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7A527511-F40C-4E60-AEE2-A273377315F5}" xr6:coauthVersionLast="47" xr6:coauthVersionMax="47" xr10:uidLastSave="{00000000-0000-0000-0000-000000000000}"/>
  <bookViews>
    <workbookView xWindow="1356" yWindow="588" windowWidth="15084" windowHeight="15036" xr2:uid="{5CBEC996-C397-4E25-A0A5-64CC60BE60BE}"/>
  </bookViews>
  <sheets>
    <sheet name="Nov24" sheetId="35" r:id="rId1"/>
    <sheet name="Oct24" sheetId="34" r:id="rId2"/>
    <sheet name="Sep24" sheetId="33" r:id="rId3"/>
    <sheet name="Aug24" sheetId="32" r:id="rId4"/>
    <sheet name="Jul24" sheetId="31" r:id="rId5"/>
    <sheet name="Jun24" sheetId="30" r:id="rId6"/>
    <sheet name="May24" sheetId="29" r:id="rId7"/>
    <sheet name="Apr24" sheetId="28" r:id="rId8"/>
    <sheet name="Mar24" sheetId="27" r:id="rId9"/>
    <sheet name="Feb24" sheetId="26" r:id="rId10"/>
    <sheet name="Jan24" sheetId="25" r:id="rId11"/>
  </sheets>
  <definedNames>
    <definedName name="_xlnm.Print_Titles" localSheetId="7">'Apr24'!$5:$5</definedName>
    <definedName name="_xlnm.Print_Titles" localSheetId="3">'Aug24'!$5:$5</definedName>
    <definedName name="_xlnm.Print_Titles" localSheetId="9">'Feb24'!$5:$5</definedName>
    <definedName name="_xlnm.Print_Titles" localSheetId="10">'Jan24'!$5:$5</definedName>
    <definedName name="_xlnm.Print_Titles" localSheetId="4">'Jul24'!$5:$5</definedName>
    <definedName name="_xlnm.Print_Titles" localSheetId="5">'Jun24'!$5:$5</definedName>
    <definedName name="_xlnm.Print_Titles" localSheetId="8">'Mar24'!$5:$5</definedName>
    <definedName name="_xlnm.Print_Titles" localSheetId="6">'May24'!$5:$5</definedName>
    <definedName name="_xlnm.Print_Titles" localSheetId="0">'Nov24'!$5:$5</definedName>
    <definedName name="_xlnm.Print_Titles" localSheetId="1">'Oct24'!$5:$5</definedName>
    <definedName name="_xlnm.Print_Titles" localSheetId="2">'Sep24'!$5:$5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31" l="1"/>
  <c r="D76" i="30"/>
  <c r="B76" i="30"/>
  <c r="D76" i="29"/>
</calcChain>
</file>

<file path=xl/sharedStrings.xml><?xml version="1.0" encoding="utf-8"?>
<sst xmlns="http://schemas.openxmlformats.org/spreadsheetml/2006/main" count="856" uniqueCount="94">
  <si>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</si>
  <si>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</si>
  <si>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</si>
  <si>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</si>
  <si>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</si>
  <si>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</si>
  <si>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</si>
  <si>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</si>
  <si>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</si>
  <si>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</si>
  <si>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</si>
  <si>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</si>
  <si>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</si>
  <si>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</si>
  <si>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</si>
  <si>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</si>
  <si>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</si>
  <si>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</si>
  <si>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</si>
  <si>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</si>
  <si>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</si>
  <si>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</si>
  <si>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</si>
  <si>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</si>
  <si>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</si>
  <si>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</si>
  <si>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</si>
  <si>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</si>
  <si>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</si>
  <si>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</si>
  <si>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</si>
  <si>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</si>
  <si>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</si>
  <si>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</si>
  <si>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</si>
  <si>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</si>
  <si>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</si>
  <si>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</si>
  <si>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</si>
  <si>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</si>
  <si>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</si>
  <si>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</si>
  <si>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</si>
  <si>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</si>
  <si>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</si>
  <si>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</si>
  <si>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</si>
  <si>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</si>
  <si>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</si>
  <si>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</si>
  <si>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</si>
  <si>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</si>
  <si>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</si>
  <si>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</si>
  <si>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</si>
  <si>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</si>
  <si>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</si>
  <si>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</si>
  <si>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</si>
  <si>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</si>
  <si>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</si>
  <si>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</si>
  <si>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</si>
  <si>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</si>
  <si>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</si>
  <si>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</si>
  <si>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</si>
  <si>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</si>
  <si>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</si>
  <si>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</si>
  <si>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</si>
  <si>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</si>
  <si>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</si>
  <si>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Monthly Billing Information: 01-01-2024 - 01-31-2024</t>
  </si>
  <si>
    <t>Chaput Family Farms Digester</t>
  </si>
  <si>
    <t>Dubois Energy Digester</t>
  </si>
  <si>
    <t>0.1256 0.1263</t>
  </si>
  <si>
    <t>Monthly Billing Information: 02-01-2024 - 02-29-2024</t>
  </si>
  <si>
    <t>Monthly Billing Information: 03-01-2024 - 03-31-2024</t>
  </si>
  <si>
    <t>Bristol Solar</t>
  </si>
  <si>
    <t>Monthly Billing Information: 04-01-2024 - 04-30-2024</t>
  </si>
  <si>
    <t>Woodnotch Farms Inc. Digester (was Dubois Energy Digester)</t>
  </si>
  <si>
    <t>Monthly Billing Information: 05-01-2024 - 05-31-2024</t>
  </si>
  <si>
    <t>0.1437 0.1445</t>
  </si>
  <si>
    <t>Woodnotch Farms Inc Digester</t>
  </si>
  <si>
    <t>Monthly Billing Information: 06-01-2024 - 06-30-2024</t>
  </si>
  <si>
    <t>Monthly Billing Information: 07-01-2024 - 07-31-2024</t>
  </si>
  <si>
    <t>Tomlinson Wind</t>
  </si>
  <si>
    <t>Monthly Billing Information: 08-01-2024 - 08-31-2024</t>
  </si>
  <si>
    <t>Monthly Billing Information: 09-01-2024 - 09-30-2024</t>
  </si>
  <si>
    <t>Monthly Billing Information: 10-01-2024 - 10-31-2024</t>
  </si>
  <si>
    <t>Middlebury Resource Recovery Center</t>
  </si>
  <si>
    <t>Monthly Billing Information: 11-01-2024 - 11-30-2024</t>
  </si>
  <si>
    <t>0.1453 0.1461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</si>
</sst>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8" fontId="11" fillId="0" borderId="0" xfId="85" applyNumberFormat="1" applyFont="1" applyAlignment="1">
      <alignment horizontal="right" wrapText="1"/>
    </xf>
    <xf numFmtId="4" fontId="11" fillId="0" borderId="1" xfId="85" applyNumberFormat="1" applyFont="1" applyBorder="1" applyAlignment="1">
      <alignment horizontal="right" wrapText="1"/>
    </xf>
    <xf numFmtId="0" fontId="11" fillId="0" borderId="1" xfId="85" applyFont="1" applyBorder="1" applyAlignment="1">
      <alignment horizontal="right" wrapText="1"/>
    </xf>
    <xf numFmtId="0" fontId="11" fillId="0" borderId="0" xfId="85" applyFont="1" applyAlignment="1">
      <alignment horizontal="right" wrapText="1"/>
    </xf>
    <xf numFmtId="8" fontId="11" fillId="0" borderId="1" xfId="85" applyNumberFormat="1" applyFont="1" applyBorder="1" applyAlignment="1">
      <alignment horizontal="right" wrapText="1"/>
    </xf>
    <xf numFmtId="0" fontId="11" fillId="0" borderId="0" xfId="85" applyFont="1" applyAlignment="1">
      <alignment horizontal="left" wrapText="1"/>
    </xf>
    <xf numFmtId="4" fontId="11" fillId="0" borderId="0" xfId="85" applyNumberFormat="1" applyFont="1" applyAlignment="1">
      <alignment horizontal="right" wrapText="1"/>
    </xf>
    <xf numFmtId="0" fontId="12" fillId="0" borderId="1" xfId="85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0E52-C1B6-45DF-BF1E-14411ADACC57}">
  <sheetPr>
    <pageSetUpPr fitToPage="1"/>
  </sheetPr>
  <dimension ref="A1:D78"/>
  <sheetViews>
    <sheetView showGridLines="0" tabSelected="1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92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2263</v>
      </c>
      <c r="C6" s="7">
        <v>0.24</v>
      </c>
      <c r="D6" s="8">
        <v>543.12</v>
      </c>
    </row>
    <row r="7" spans="1:4" s="13" customFormat="1" ht="15.6" x14ac:dyDescent="0.3">
      <c r="A7" s="5" t="s">
        <v>70</v>
      </c>
      <c r="B7" s="6">
        <v>228906.9</v>
      </c>
      <c r="C7" s="7">
        <v>8.8700000000000001E-2</v>
      </c>
      <c r="D7" s="8">
        <v>20304.04</v>
      </c>
    </row>
    <row r="8" spans="1:4" s="13" customFormat="1" ht="15.6" x14ac:dyDescent="0.3">
      <c r="A8" s="5" t="s">
        <v>56</v>
      </c>
      <c r="B8" s="6">
        <v>938.1</v>
      </c>
      <c r="C8" s="7">
        <v>0.3</v>
      </c>
      <c r="D8" s="8">
        <v>281.43</v>
      </c>
    </row>
    <row r="9" spans="1:4" s="13" customFormat="1" ht="15.6" x14ac:dyDescent="0.3">
      <c r="A9" s="5" t="s">
        <v>55</v>
      </c>
      <c r="B9" s="6">
        <v>277212.79999999999</v>
      </c>
      <c r="C9" s="7" t="s">
        <v>93</v>
      </c>
      <c r="D9" s="8">
        <v>40345.4</v>
      </c>
    </row>
    <row r="10" spans="1:4" s="13" customFormat="1" ht="15.6" x14ac:dyDescent="0.3">
      <c r="A10" s="5" t="s">
        <v>54</v>
      </c>
      <c r="B10" s="7">
        <v>24354.400000000001</v>
      </c>
      <c r="C10" s="7">
        <v>0.125</v>
      </c>
      <c r="D10" s="8">
        <v>3044.3</v>
      </c>
    </row>
    <row r="11" spans="1:4" s="13" customFormat="1" ht="15.6" x14ac:dyDescent="0.3">
      <c r="A11" s="5" t="s">
        <v>53</v>
      </c>
      <c r="B11" s="6">
        <v>99610</v>
      </c>
      <c r="C11" s="7">
        <v>0.27100000000000002</v>
      </c>
      <c r="D11" s="8">
        <v>26994.31</v>
      </c>
    </row>
    <row r="12" spans="1:4" s="13" customFormat="1" ht="15.6" x14ac:dyDescent="0.3">
      <c r="A12" s="5" t="s">
        <v>52</v>
      </c>
      <c r="B12" s="6">
        <v>121700.22</v>
      </c>
      <c r="C12" s="7">
        <v>0.1087</v>
      </c>
      <c r="D12" s="8">
        <v>13228.81</v>
      </c>
    </row>
    <row r="13" spans="1:4" s="13" customFormat="1" ht="15.6" x14ac:dyDescent="0.3">
      <c r="A13" s="5" t="s">
        <v>51</v>
      </c>
      <c r="B13" s="6">
        <v>161937</v>
      </c>
      <c r="C13" s="7">
        <v>0.14610000000000001</v>
      </c>
      <c r="D13" s="8">
        <v>23659</v>
      </c>
    </row>
    <row r="14" spans="1:4" s="13" customFormat="1" ht="15.6" x14ac:dyDescent="0.3">
      <c r="A14" s="5" t="s">
        <v>50</v>
      </c>
      <c r="B14" s="6">
        <v>96402.33</v>
      </c>
      <c r="C14" s="7">
        <v>0.27100000000000002</v>
      </c>
      <c r="D14" s="8">
        <v>26125.03</v>
      </c>
    </row>
    <row r="15" spans="1:4" s="13" customFormat="1" ht="15.6" x14ac:dyDescent="0.3">
      <c r="A15" s="5" t="s">
        <v>79</v>
      </c>
      <c r="B15" s="6">
        <v>160540.20000000001</v>
      </c>
      <c r="C15" s="7">
        <v>8.6999999999999994E-2</v>
      </c>
      <c r="D15" s="8">
        <v>13967</v>
      </c>
    </row>
    <row r="16" spans="1:4" s="13" customFormat="1" ht="15.6" x14ac:dyDescent="0.3">
      <c r="A16" s="5" t="s">
        <v>49</v>
      </c>
      <c r="B16" s="6">
        <v>5218.63</v>
      </c>
      <c r="C16" s="7">
        <v>0.24</v>
      </c>
      <c r="D16" s="8">
        <v>1252.47</v>
      </c>
    </row>
    <row r="17" spans="1:4" s="13" customFormat="1" ht="15.6" x14ac:dyDescent="0.3">
      <c r="A17" s="5" t="s">
        <v>66</v>
      </c>
      <c r="B17" s="6">
        <v>145389</v>
      </c>
      <c r="C17" s="7">
        <v>0.124</v>
      </c>
      <c r="D17" s="8">
        <v>18028.240000000002</v>
      </c>
    </row>
    <row r="18" spans="1:4" s="13" customFormat="1" ht="15.6" x14ac:dyDescent="0.3">
      <c r="A18" s="5" t="s">
        <v>48</v>
      </c>
      <c r="B18" s="6">
        <v>27588.240000000002</v>
      </c>
      <c r="C18" s="7">
        <v>0.13089999999999999</v>
      </c>
      <c r="D18" s="8">
        <v>3611.3</v>
      </c>
    </row>
    <row r="19" spans="1:4" s="13" customFormat="1" ht="15.6" x14ac:dyDescent="0.3">
      <c r="A19" s="5" t="s">
        <v>47</v>
      </c>
      <c r="B19" s="6">
        <v>138799.94</v>
      </c>
      <c r="C19" s="7">
        <v>0.14410000000000001</v>
      </c>
      <c r="D19" s="8">
        <v>20001.07</v>
      </c>
    </row>
    <row r="20" spans="1:4" s="13" customFormat="1" ht="15.6" x14ac:dyDescent="0.3">
      <c r="A20" s="5" t="s">
        <v>74</v>
      </c>
      <c r="B20" s="6">
        <v>107829</v>
      </c>
      <c r="C20" s="7">
        <v>0.16</v>
      </c>
      <c r="D20" s="8">
        <v>17252.64</v>
      </c>
    </row>
    <row r="21" spans="1:4" s="13" customFormat="1" ht="15.6" x14ac:dyDescent="0.3">
      <c r="A21" s="5" t="s">
        <v>46</v>
      </c>
      <c r="B21" s="6">
        <v>143310.71</v>
      </c>
      <c r="C21" s="7">
        <v>0.24</v>
      </c>
      <c r="D21" s="8">
        <v>34394.57</v>
      </c>
    </row>
    <row r="22" spans="1:4" s="13" customFormat="1" ht="15.6" x14ac:dyDescent="0.3">
      <c r="A22" s="5" t="s">
        <v>45</v>
      </c>
      <c r="B22" s="6">
        <v>147264.87</v>
      </c>
      <c r="C22" s="7">
        <v>0.24</v>
      </c>
      <c r="D22" s="8">
        <v>35343.57</v>
      </c>
    </row>
    <row r="23" spans="1:4" s="13" customFormat="1" ht="15.6" x14ac:dyDescent="0.3">
      <c r="A23" s="5" t="s">
        <v>44</v>
      </c>
      <c r="B23" s="6">
        <v>172323.68</v>
      </c>
      <c r="C23" s="7">
        <v>0.27100000000000002</v>
      </c>
      <c r="D23" s="8">
        <v>46699.72</v>
      </c>
    </row>
    <row r="24" spans="1:4" s="13" customFormat="1" ht="15.6" x14ac:dyDescent="0.3">
      <c r="A24" s="5" t="s">
        <v>43</v>
      </c>
      <c r="B24" s="6">
        <v>157629.17000000001</v>
      </c>
      <c r="C24" s="7">
        <v>0.24</v>
      </c>
      <c r="D24" s="8">
        <v>37831</v>
      </c>
    </row>
    <row r="25" spans="1:4" s="13" customFormat="1" ht="15.6" x14ac:dyDescent="0.3">
      <c r="A25" s="5" t="s">
        <v>42</v>
      </c>
      <c r="B25" s="6">
        <v>48841.75</v>
      </c>
      <c r="C25" s="7">
        <v>0.27100000000000002</v>
      </c>
      <c r="D25" s="8">
        <v>13236.11</v>
      </c>
    </row>
    <row r="26" spans="1:4" s="13" customFormat="1" ht="15.6" x14ac:dyDescent="0.3">
      <c r="A26" s="5" t="s">
        <v>41</v>
      </c>
      <c r="B26" s="6">
        <v>108115.68</v>
      </c>
      <c r="C26" s="7">
        <v>0.27100000000000002</v>
      </c>
      <c r="D26" s="8">
        <v>29299.35</v>
      </c>
    </row>
    <row r="27" spans="1:4" s="13" customFormat="1" ht="15.6" x14ac:dyDescent="0.3">
      <c r="A27" s="5" t="s">
        <v>40</v>
      </c>
      <c r="B27" s="6">
        <v>148102.79999999999</v>
      </c>
      <c r="C27" s="7">
        <v>0.3</v>
      </c>
      <c r="D27" s="8">
        <v>44430.84</v>
      </c>
    </row>
    <row r="28" spans="1:4" s="13" customFormat="1" ht="15.6" x14ac:dyDescent="0.3">
      <c r="A28" s="5" t="s">
        <v>39</v>
      </c>
      <c r="B28" s="7">
        <v>0</v>
      </c>
      <c r="C28" s="7">
        <v>9.2999999999999999E-2</v>
      </c>
      <c r="D28" s="8">
        <v>0</v>
      </c>
    </row>
    <row r="29" spans="1:4" s="13" customFormat="1" ht="15.6" x14ac:dyDescent="0.3">
      <c r="A29" s="5" t="s">
        <v>38</v>
      </c>
      <c r="B29" s="6">
        <v>64607.02</v>
      </c>
      <c r="C29" s="7">
        <v>0.3</v>
      </c>
      <c r="D29" s="8">
        <v>19382.11</v>
      </c>
    </row>
    <row r="30" spans="1:4" s="13" customFormat="1" ht="15.6" x14ac:dyDescent="0.3">
      <c r="A30" s="5" t="s">
        <v>37</v>
      </c>
      <c r="B30" s="6">
        <v>132779.75</v>
      </c>
      <c r="C30" s="7">
        <v>0.16</v>
      </c>
      <c r="D30" s="8">
        <v>21244.76</v>
      </c>
    </row>
    <row r="31" spans="1:4" s="13" customFormat="1" ht="15.6" x14ac:dyDescent="0.3">
      <c r="A31" s="5" t="s">
        <v>36</v>
      </c>
      <c r="B31" s="6">
        <v>114935.61</v>
      </c>
      <c r="C31" s="7">
        <v>0.14610000000000001</v>
      </c>
      <c r="D31" s="8">
        <v>16792.09</v>
      </c>
    </row>
    <row r="32" spans="1:4" s="13" customFormat="1" ht="15.6" x14ac:dyDescent="0.3">
      <c r="A32" s="5" t="s">
        <v>35</v>
      </c>
      <c r="B32" s="6">
        <v>120706.68</v>
      </c>
      <c r="C32" s="7">
        <v>0.14449999999999999</v>
      </c>
      <c r="D32" s="8">
        <v>17442.12</v>
      </c>
    </row>
    <row r="33" spans="1:4" s="13" customFormat="1" ht="15.6" x14ac:dyDescent="0.3">
      <c r="A33" s="5" t="s">
        <v>65</v>
      </c>
      <c r="B33" s="6">
        <v>185392.39</v>
      </c>
      <c r="C33" s="7">
        <v>8.8900000000000007E-2</v>
      </c>
      <c r="D33" s="8">
        <v>16481.38</v>
      </c>
    </row>
    <row r="34" spans="1:4" s="13" customFormat="1" ht="15.6" x14ac:dyDescent="0.3">
      <c r="A34" s="5" t="s">
        <v>71</v>
      </c>
      <c r="B34" s="6">
        <v>165370.91</v>
      </c>
      <c r="C34" s="7">
        <v>0.10199999999999999</v>
      </c>
      <c r="D34" s="8">
        <v>16867.830000000002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350.09</v>
      </c>
      <c r="C37" s="7">
        <v>0.25800000000000001</v>
      </c>
      <c r="D37" s="8">
        <v>90.32</v>
      </c>
    </row>
    <row r="38" spans="1:4" s="13" customFormat="1" ht="15.6" x14ac:dyDescent="0.3">
      <c r="A38" s="5" t="s">
        <v>67</v>
      </c>
      <c r="B38" s="6">
        <v>8322</v>
      </c>
      <c r="C38" s="7">
        <v>0.19900000000000001</v>
      </c>
      <c r="D38" s="8">
        <v>1656.08</v>
      </c>
    </row>
    <row r="39" spans="1:4" s="13" customFormat="1" ht="15.6" x14ac:dyDescent="0.3">
      <c r="A39" s="5" t="s">
        <v>33</v>
      </c>
      <c r="B39" s="6">
        <v>1719</v>
      </c>
      <c r="C39" s="7">
        <v>0.27100000000000002</v>
      </c>
      <c r="D39" s="8">
        <v>465.85</v>
      </c>
    </row>
    <row r="40" spans="1:4" s="13" customFormat="1" ht="15.6" x14ac:dyDescent="0.3">
      <c r="A40" s="5" t="s">
        <v>32</v>
      </c>
      <c r="B40" s="6">
        <v>115144.63</v>
      </c>
      <c r="C40" s="7">
        <v>0.16</v>
      </c>
      <c r="D40" s="8">
        <v>18423.14</v>
      </c>
    </row>
    <row r="41" spans="1:4" s="13" customFormat="1" ht="15.6" x14ac:dyDescent="0.3">
      <c r="A41" s="5" t="s">
        <v>31</v>
      </c>
      <c r="B41" s="6">
        <v>1540.09</v>
      </c>
      <c r="C41" s="7">
        <v>0.24</v>
      </c>
      <c r="D41" s="8">
        <v>369.62</v>
      </c>
    </row>
    <row r="42" spans="1:4" s="13" customFormat="1" ht="15.6" x14ac:dyDescent="0.3">
      <c r="A42" s="5" t="s">
        <v>30</v>
      </c>
      <c r="B42" s="6">
        <v>1197.71</v>
      </c>
      <c r="C42" s="7">
        <v>0.3</v>
      </c>
      <c r="D42" s="8">
        <v>359.31</v>
      </c>
    </row>
    <row r="43" spans="1:4" s="13" customFormat="1" ht="15.6" x14ac:dyDescent="0.3">
      <c r="A43" s="5" t="s">
        <v>29</v>
      </c>
      <c r="B43" s="6">
        <v>120241.31</v>
      </c>
      <c r="C43" s="7">
        <v>0.27100000000000002</v>
      </c>
      <c r="D43" s="8">
        <v>32585.4</v>
      </c>
    </row>
    <row r="44" spans="1:4" s="13" customFormat="1" ht="15.6" x14ac:dyDescent="0.3">
      <c r="A44" s="5" t="s">
        <v>28</v>
      </c>
      <c r="B44" s="6">
        <v>37584.06</v>
      </c>
      <c r="C44" s="7">
        <v>0.154</v>
      </c>
      <c r="D44" s="8">
        <v>5787.95</v>
      </c>
    </row>
    <row r="45" spans="1:4" s="13" customFormat="1" ht="15.6" x14ac:dyDescent="0.3">
      <c r="A45" s="5" t="s">
        <v>27</v>
      </c>
      <c r="B45" s="6">
        <v>40751.599999999999</v>
      </c>
      <c r="C45" s="7">
        <v>0.155</v>
      </c>
      <c r="D45" s="8">
        <v>6316.5</v>
      </c>
    </row>
    <row r="46" spans="1:4" s="13" customFormat="1" ht="15.6" x14ac:dyDescent="0.3">
      <c r="A46" s="5" t="s">
        <v>63</v>
      </c>
      <c r="B46" s="6">
        <v>182763.79</v>
      </c>
      <c r="C46" s="7">
        <v>0.11119999999999999</v>
      </c>
      <c r="D46" s="8">
        <v>20323.330000000002</v>
      </c>
    </row>
    <row r="47" spans="1:4" s="13" customFormat="1" ht="15.6" x14ac:dyDescent="0.3">
      <c r="A47" s="5" t="s">
        <v>26</v>
      </c>
      <c r="B47" s="6">
        <v>48884.11</v>
      </c>
      <c r="C47" s="7">
        <v>0.14449999999999999</v>
      </c>
      <c r="D47" s="8">
        <v>7063.75</v>
      </c>
    </row>
    <row r="48" spans="1:4" s="13" customFormat="1" ht="15.6" x14ac:dyDescent="0.3">
      <c r="A48" s="5" t="s">
        <v>25</v>
      </c>
      <c r="B48" s="6">
        <v>135346.14000000001</v>
      </c>
      <c r="C48" s="7">
        <v>0.10970000000000001</v>
      </c>
      <c r="D48" s="8">
        <v>14847.47</v>
      </c>
    </row>
    <row r="49" spans="1:4" s="13" customFormat="1" ht="15.6" x14ac:dyDescent="0.3">
      <c r="A49" s="5" t="s">
        <v>91</v>
      </c>
      <c r="B49" s="6">
        <v>16279.9</v>
      </c>
      <c r="C49" s="7">
        <v>0.20499999999999999</v>
      </c>
      <c r="D49" s="8">
        <v>3337.38</v>
      </c>
    </row>
    <row r="50" spans="1:4" s="13" customFormat="1" ht="15.6" x14ac:dyDescent="0.3">
      <c r="A50" s="5" t="s">
        <v>24</v>
      </c>
      <c r="B50" s="7">
        <v>0</v>
      </c>
      <c r="C50" s="7">
        <v>0.14610000000000001</v>
      </c>
      <c r="D50" s="8">
        <v>0</v>
      </c>
    </row>
    <row r="51" spans="1:4" s="13" customFormat="1" ht="15.6" x14ac:dyDescent="0.3">
      <c r="A51" s="5" t="s">
        <v>23</v>
      </c>
      <c r="B51" s="6">
        <v>164070.94</v>
      </c>
      <c r="C51" s="7">
        <v>0.12870000000000001</v>
      </c>
      <c r="D51" s="8">
        <v>21115.93</v>
      </c>
    </row>
    <row r="52" spans="1:4" s="13" customFormat="1" ht="15.6" x14ac:dyDescent="0.3">
      <c r="A52" s="5" t="s">
        <v>22</v>
      </c>
      <c r="B52" s="6">
        <v>58243.76</v>
      </c>
      <c r="C52" s="7">
        <v>0.1263</v>
      </c>
      <c r="D52" s="8">
        <v>7356.19</v>
      </c>
    </row>
    <row r="53" spans="1:4" s="13" customFormat="1" ht="15.6" x14ac:dyDescent="0.3">
      <c r="A53" s="5" t="s">
        <v>21</v>
      </c>
      <c r="B53" s="6">
        <v>830.82</v>
      </c>
      <c r="C53" s="7">
        <v>0.24</v>
      </c>
      <c r="D53" s="8">
        <v>199.4</v>
      </c>
    </row>
    <row r="54" spans="1:4" s="13" customFormat="1" ht="15.6" x14ac:dyDescent="0.3">
      <c r="A54" s="5" t="s">
        <v>20</v>
      </c>
      <c r="B54" s="6">
        <v>189020.66</v>
      </c>
      <c r="C54" s="7">
        <v>0.1338</v>
      </c>
      <c r="D54" s="8">
        <v>25290.959999999999</v>
      </c>
    </row>
    <row r="55" spans="1:4" s="13" customFormat="1" ht="15.6" x14ac:dyDescent="0.3">
      <c r="A55" s="5" t="s">
        <v>19</v>
      </c>
      <c r="B55" s="6">
        <v>203419.77</v>
      </c>
      <c r="C55" s="7">
        <v>0.1096</v>
      </c>
      <c r="D55" s="8">
        <v>22294.81</v>
      </c>
    </row>
    <row r="56" spans="1:4" s="13" customFormat="1" ht="15.6" x14ac:dyDescent="0.3">
      <c r="A56" s="5" t="s">
        <v>18</v>
      </c>
      <c r="B56" s="6">
        <v>0</v>
      </c>
      <c r="C56" s="7">
        <v>0.14610000000000001</v>
      </c>
      <c r="D56" s="8">
        <v>0</v>
      </c>
    </row>
    <row r="57" spans="1:4" s="13" customFormat="1" ht="15.6" x14ac:dyDescent="0.3">
      <c r="A57" s="5" t="s">
        <v>64</v>
      </c>
      <c r="B57" s="6">
        <v>121340.59</v>
      </c>
      <c r="C57" s="7">
        <v>0.12</v>
      </c>
      <c r="D57" s="8">
        <v>14560.87</v>
      </c>
    </row>
    <row r="58" spans="1:4" s="13" customFormat="1" ht="15.6" x14ac:dyDescent="0.3">
      <c r="A58" s="5" t="s">
        <v>68</v>
      </c>
      <c r="B58" s="6">
        <v>209216.4</v>
      </c>
      <c r="C58" s="7">
        <v>9.0999999999999998E-2</v>
      </c>
      <c r="D58" s="8">
        <v>19038.689999999999</v>
      </c>
    </row>
    <row r="59" spans="1:4" s="13" customFormat="1" ht="15.6" x14ac:dyDescent="0.3">
      <c r="A59" s="5" t="s">
        <v>17</v>
      </c>
      <c r="B59" s="6">
        <v>110796</v>
      </c>
      <c r="C59" s="7">
        <v>0.24</v>
      </c>
      <c r="D59" s="8">
        <v>26591.040000000001</v>
      </c>
    </row>
    <row r="60" spans="1:4" s="13" customFormat="1" ht="15.6" x14ac:dyDescent="0.3">
      <c r="A60" s="5" t="s">
        <v>16</v>
      </c>
      <c r="B60" s="6">
        <v>129169.08</v>
      </c>
      <c r="C60" s="7">
        <v>0.3</v>
      </c>
      <c r="D60" s="8">
        <v>38750.720000000001</v>
      </c>
    </row>
    <row r="61" spans="1:4" s="13" customFormat="1" ht="15.6" x14ac:dyDescent="0.3">
      <c r="A61" s="5" t="s">
        <v>15</v>
      </c>
      <c r="B61" s="6">
        <v>139322.79</v>
      </c>
      <c r="C61" s="7">
        <v>0.3</v>
      </c>
      <c r="D61" s="8">
        <v>41796.839999999997</v>
      </c>
    </row>
    <row r="62" spans="1:4" s="13" customFormat="1" ht="15.6" x14ac:dyDescent="0.3">
      <c r="A62" s="5" t="s">
        <v>14</v>
      </c>
      <c r="B62" s="6">
        <v>84975.66</v>
      </c>
      <c r="C62" s="7">
        <v>0.27100000000000002</v>
      </c>
      <c r="D62" s="8">
        <v>23028.400000000001</v>
      </c>
    </row>
    <row r="63" spans="1:4" s="13" customFormat="1" ht="15.6" x14ac:dyDescent="0.3">
      <c r="A63" s="5" t="s">
        <v>13</v>
      </c>
      <c r="B63" s="6">
        <v>82239.39</v>
      </c>
      <c r="C63" s="7">
        <v>0.24</v>
      </c>
      <c r="D63" s="8">
        <v>19737.45</v>
      </c>
    </row>
    <row r="64" spans="1:4" s="13" customFormat="1" ht="15.6" x14ac:dyDescent="0.3">
      <c r="A64" s="5" t="s">
        <v>12</v>
      </c>
      <c r="B64" s="6">
        <v>143533.10999999999</v>
      </c>
      <c r="C64" s="7">
        <v>0.14399999999999999</v>
      </c>
      <c r="D64" s="8">
        <v>20668.77</v>
      </c>
    </row>
    <row r="65" spans="1:4" s="13" customFormat="1" ht="15.6" x14ac:dyDescent="0.3">
      <c r="A65" s="5" t="s">
        <v>11</v>
      </c>
      <c r="B65" s="6">
        <v>133657.85</v>
      </c>
      <c r="C65" s="7">
        <v>0.3</v>
      </c>
      <c r="D65" s="8">
        <v>40097.360000000001</v>
      </c>
    </row>
    <row r="66" spans="1:4" s="13" customFormat="1" ht="15.6" x14ac:dyDescent="0.3">
      <c r="A66" s="5" t="s">
        <v>10</v>
      </c>
      <c r="B66" s="6">
        <v>154506.72</v>
      </c>
      <c r="C66" s="7">
        <v>0.27100000000000002</v>
      </c>
      <c r="D66" s="8">
        <v>41871.32</v>
      </c>
    </row>
    <row r="67" spans="1:4" s="13" customFormat="1" ht="15.6" x14ac:dyDescent="0.3">
      <c r="A67" s="5" t="s">
        <v>87</v>
      </c>
      <c r="B67" s="6">
        <v>129.65</v>
      </c>
      <c r="C67" s="7">
        <v>0.25800000000000001</v>
      </c>
      <c r="D67" s="8">
        <v>33.450000000000003</v>
      </c>
    </row>
    <row r="68" spans="1:4" s="13" customFormat="1" ht="15.6" x14ac:dyDescent="0.3">
      <c r="A68" s="5" t="s">
        <v>9</v>
      </c>
      <c r="B68" s="7">
        <v>19742.560000000001</v>
      </c>
      <c r="C68" s="7">
        <v>0.125</v>
      </c>
      <c r="D68" s="8">
        <v>2467.8200000000002</v>
      </c>
    </row>
    <row r="69" spans="1:4" s="13" customFormat="1" ht="15.6" x14ac:dyDescent="0.3">
      <c r="A69" s="5" t="s">
        <v>8</v>
      </c>
      <c r="B69" s="6">
        <v>52996.89</v>
      </c>
      <c r="C69" s="7">
        <v>0.129</v>
      </c>
      <c r="D69" s="8">
        <v>6836.6</v>
      </c>
    </row>
    <row r="70" spans="1:4" s="13" customFormat="1" ht="15.6" x14ac:dyDescent="0.3">
      <c r="A70" s="5" t="s">
        <v>7</v>
      </c>
      <c r="B70" s="6">
        <v>132339</v>
      </c>
      <c r="C70" s="7">
        <v>0.125</v>
      </c>
      <c r="D70" s="8">
        <v>16542.38</v>
      </c>
    </row>
    <row r="71" spans="1:4" s="13" customFormat="1" ht="15.6" x14ac:dyDescent="0.3">
      <c r="A71" s="5" t="s">
        <v>6</v>
      </c>
      <c r="B71" s="6">
        <v>204894.34</v>
      </c>
      <c r="C71" s="7">
        <v>9.4600000000000004E-2</v>
      </c>
      <c r="D71" s="8">
        <v>19383</v>
      </c>
    </row>
    <row r="72" spans="1:4" s="13" customFormat="1" ht="15.6" x14ac:dyDescent="0.3">
      <c r="A72" s="5" t="s">
        <v>5</v>
      </c>
      <c r="B72" s="6">
        <v>60310</v>
      </c>
      <c r="C72" s="7">
        <v>0.125</v>
      </c>
      <c r="D72" s="8">
        <v>7538.75</v>
      </c>
    </row>
    <row r="73" spans="1:4" s="13" customFormat="1" ht="15.6" x14ac:dyDescent="0.3">
      <c r="A73" s="5" t="s">
        <v>4</v>
      </c>
      <c r="B73" s="6">
        <v>70538.320000000007</v>
      </c>
      <c r="C73" s="7">
        <v>0.14460000000000001</v>
      </c>
      <c r="D73" s="8">
        <v>10199.84</v>
      </c>
    </row>
    <row r="74" spans="1:4" s="13" customFormat="1" ht="15.6" x14ac:dyDescent="0.3">
      <c r="A74" s="5" t="s">
        <v>3</v>
      </c>
      <c r="B74" s="6">
        <v>148353.06</v>
      </c>
      <c r="C74" s="7">
        <v>0.27100000000000002</v>
      </c>
      <c r="D74" s="8">
        <v>40203.68</v>
      </c>
    </row>
    <row r="75" spans="1:4" s="13" customFormat="1" ht="15.6" x14ac:dyDescent="0.3">
      <c r="A75" s="5" t="s">
        <v>2</v>
      </c>
      <c r="B75" s="6">
        <v>169062.33</v>
      </c>
      <c r="C75" s="7">
        <v>0.24</v>
      </c>
      <c r="D75" s="8">
        <v>40574.959999999999</v>
      </c>
    </row>
    <row r="76" spans="1:4" s="13" customFormat="1" ht="15.6" x14ac:dyDescent="0.3">
      <c r="A76" s="5" t="s">
        <v>1</v>
      </c>
      <c r="B76" s="6">
        <v>91902.84</v>
      </c>
      <c r="C76" s="7">
        <v>0.3</v>
      </c>
      <c r="D76" s="8">
        <v>27570.85</v>
      </c>
    </row>
    <row r="77" spans="1:4" s="13" customFormat="1" ht="16.2" thickBot="1" x14ac:dyDescent="0.35">
      <c r="A77" s="5" t="s">
        <v>84</v>
      </c>
      <c r="B77" s="6">
        <v>203315.92</v>
      </c>
      <c r="C77" s="7">
        <v>0.16</v>
      </c>
      <c r="D77" s="8">
        <v>32530.55</v>
      </c>
    </row>
    <row r="78" spans="1:4" s="13" customFormat="1" ht="15.6" x14ac:dyDescent="0.3">
      <c r="A78" s="9" t="s">
        <v>0</v>
      </c>
      <c r="B78" s="10">
        <v>7096123.6600000001</v>
      </c>
      <c r="C78" s="11"/>
      <c r="D78" s="12">
        <v>1255990.3400000001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0FC8-2CBC-4168-A860-85BB3A61EB69}">
  <sheetPr>
    <pageSetUpPr fitToPage="1"/>
  </sheetPr>
  <dimension ref="A1:D75"/>
  <sheetViews>
    <sheetView showGridLines="0" zoomScaleNormal="100" workbookViewId="0">
      <selection activeCell="A12" sqref="A12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77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7">
        <v>3020</v>
      </c>
      <c r="C6" s="7">
        <v>0.24</v>
      </c>
      <c r="D6" s="8">
        <v>724.8</v>
      </c>
    </row>
    <row r="7" spans="1:4" s="13" customFormat="1" ht="15.6" x14ac:dyDescent="0.3">
      <c r="A7" s="5" t="s">
        <v>70</v>
      </c>
      <c r="B7" s="6">
        <v>304332.71000000002</v>
      </c>
      <c r="C7" s="7">
        <v>8.8700000000000001E-2</v>
      </c>
      <c r="D7" s="8">
        <v>26994.31</v>
      </c>
    </row>
    <row r="8" spans="1:4" s="13" customFormat="1" ht="15.6" x14ac:dyDescent="0.3">
      <c r="A8" s="5" t="s">
        <v>56</v>
      </c>
      <c r="B8" s="7">
        <v>1079.8</v>
      </c>
      <c r="C8" s="7">
        <v>0.3</v>
      </c>
      <c r="D8" s="8">
        <v>323.94</v>
      </c>
    </row>
    <row r="9" spans="1:4" s="13" customFormat="1" ht="15.6" x14ac:dyDescent="0.3">
      <c r="A9" s="5" t="s">
        <v>55</v>
      </c>
      <c r="B9" s="6">
        <v>311276.03000000003</v>
      </c>
      <c r="C9" s="7">
        <v>0.14530000000000001</v>
      </c>
      <c r="D9" s="8">
        <v>45228.41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153259</v>
      </c>
      <c r="C11" s="7">
        <v>0.27100000000000002</v>
      </c>
      <c r="D11" s="8">
        <v>41533.19</v>
      </c>
    </row>
    <row r="12" spans="1:4" s="13" customFormat="1" ht="15.6" x14ac:dyDescent="0.3">
      <c r="A12" s="5" t="s">
        <v>52</v>
      </c>
      <c r="B12" s="6">
        <v>246832.63</v>
      </c>
      <c r="C12" s="7">
        <v>0.1087</v>
      </c>
      <c r="D12" s="8">
        <v>26830.71</v>
      </c>
    </row>
    <row r="13" spans="1:4" s="13" customFormat="1" ht="15.6" x14ac:dyDescent="0.3">
      <c r="A13" s="5" t="s">
        <v>51</v>
      </c>
      <c r="B13" s="6">
        <v>250139</v>
      </c>
      <c r="C13" s="7">
        <v>0.14530000000000001</v>
      </c>
      <c r="D13" s="8">
        <v>36345.199999999997</v>
      </c>
    </row>
    <row r="14" spans="1:4" s="13" customFormat="1" ht="15.6" x14ac:dyDescent="0.3">
      <c r="A14" s="5" t="s">
        <v>50</v>
      </c>
      <c r="B14" s="6">
        <v>100687.86</v>
      </c>
      <c r="C14" s="7">
        <v>0.27100000000000002</v>
      </c>
      <c r="D14" s="8">
        <v>27286.41</v>
      </c>
    </row>
    <row r="15" spans="1:4" s="13" customFormat="1" ht="15.6" x14ac:dyDescent="0.3">
      <c r="A15" s="5" t="s">
        <v>49</v>
      </c>
      <c r="B15" s="7">
        <v>6868.01</v>
      </c>
      <c r="C15" s="7">
        <v>0.24</v>
      </c>
      <c r="D15" s="8">
        <v>1648.32</v>
      </c>
    </row>
    <row r="16" spans="1:4" s="13" customFormat="1" ht="15.6" x14ac:dyDescent="0.3">
      <c r="A16" s="5" t="s">
        <v>66</v>
      </c>
      <c r="B16" s="6">
        <v>209476</v>
      </c>
      <c r="C16" s="7">
        <v>0.124</v>
      </c>
      <c r="D16" s="8">
        <v>25975.02</v>
      </c>
    </row>
    <row r="17" spans="1:4" s="13" customFormat="1" ht="15.6" x14ac:dyDescent="0.3">
      <c r="A17" s="5" t="s">
        <v>48</v>
      </c>
      <c r="B17" s="6">
        <v>136384.39000000001</v>
      </c>
      <c r="C17" s="7">
        <v>0.13089999999999999</v>
      </c>
      <c r="D17" s="8">
        <v>17852.72</v>
      </c>
    </row>
    <row r="18" spans="1:4" s="13" customFormat="1" ht="15.6" x14ac:dyDescent="0.3">
      <c r="A18" s="5" t="s">
        <v>47</v>
      </c>
      <c r="B18" s="6">
        <v>196634.48</v>
      </c>
      <c r="C18" s="7">
        <v>0.14410000000000001</v>
      </c>
      <c r="D18" s="8">
        <v>28335.03</v>
      </c>
    </row>
    <row r="19" spans="1:4" s="13" customFormat="1" ht="15.6" x14ac:dyDescent="0.3">
      <c r="A19" s="5" t="s">
        <v>74</v>
      </c>
      <c r="B19" s="6">
        <v>116282</v>
      </c>
      <c r="C19" s="7">
        <v>0.16</v>
      </c>
      <c r="D19" s="8">
        <v>18605.12</v>
      </c>
    </row>
    <row r="20" spans="1:4" s="13" customFormat="1" ht="15.6" x14ac:dyDescent="0.3">
      <c r="A20" s="5" t="s">
        <v>46</v>
      </c>
      <c r="B20" s="6">
        <v>209861.04</v>
      </c>
      <c r="C20" s="7">
        <v>0.24</v>
      </c>
      <c r="D20" s="8">
        <v>50366.65</v>
      </c>
    </row>
    <row r="21" spans="1:4" s="13" customFormat="1" ht="15.6" x14ac:dyDescent="0.3">
      <c r="A21" s="5" t="s">
        <v>45</v>
      </c>
      <c r="B21" s="6">
        <v>180148.01</v>
      </c>
      <c r="C21" s="7">
        <v>0.24</v>
      </c>
      <c r="D21" s="8">
        <v>43235.519999999997</v>
      </c>
    </row>
    <row r="22" spans="1:4" s="13" customFormat="1" ht="15.6" x14ac:dyDescent="0.3">
      <c r="A22" s="5" t="s">
        <v>44</v>
      </c>
      <c r="B22" s="6">
        <v>212766.33</v>
      </c>
      <c r="C22" s="7">
        <v>0.27100000000000002</v>
      </c>
      <c r="D22" s="8">
        <v>57659.68</v>
      </c>
    </row>
    <row r="23" spans="1:4" s="13" customFormat="1" ht="15.6" x14ac:dyDescent="0.3">
      <c r="A23" s="5" t="s">
        <v>43</v>
      </c>
      <c r="B23" s="6">
        <v>228222.62</v>
      </c>
      <c r="C23" s="7">
        <v>0.24</v>
      </c>
      <c r="D23" s="8">
        <v>54773.43</v>
      </c>
    </row>
    <row r="24" spans="1:4" s="13" customFormat="1" ht="15.6" x14ac:dyDescent="0.3">
      <c r="A24" s="5" t="s">
        <v>42</v>
      </c>
      <c r="B24" s="6">
        <v>65739.12</v>
      </c>
      <c r="C24" s="7">
        <v>0.27100000000000002</v>
      </c>
      <c r="D24" s="8">
        <v>17815.3</v>
      </c>
    </row>
    <row r="25" spans="1:4" s="13" customFormat="1" ht="15.6" x14ac:dyDescent="0.3">
      <c r="A25" s="5" t="s">
        <v>41</v>
      </c>
      <c r="B25" s="6">
        <v>165498.20000000001</v>
      </c>
      <c r="C25" s="7">
        <v>0.27100000000000002</v>
      </c>
      <c r="D25" s="8">
        <v>44850.01</v>
      </c>
    </row>
    <row r="26" spans="1:4" s="13" customFormat="1" ht="15.6" x14ac:dyDescent="0.3">
      <c r="A26" s="5" t="s">
        <v>40</v>
      </c>
      <c r="B26" s="6">
        <v>187064.31</v>
      </c>
      <c r="C26" s="7">
        <v>0.3</v>
      </c>
      <c r="D26" s="8">
        <v>56119.29</v>
      </c>
    </row>
    <row r="27" spans="1:4" s="13" customFormat="1" ht="15.6" x14ac:dyDescent="0.3">
      <c r="A27" s="5" t="s">
        <v>75</v>
      </c>
      <c r="B27" s="6">
        <v>68093.3</v>
      </c>
      <c r="C27" s="7">
        <v>0.16</v>
      </c>
      <c r="D27" s="8">
        <v>10894.93</v>
      </c>
    </row>
    <row r="28" spans="1:4" s="13" customFormat="1" ht="15.6" x14ac:dyDescent="0.3">
      <c r="A28" s="5" t="s">
        <v>39</v>
      </c>
      <c r="B28" s="6">
        <v>28513.67</v>
      </c>
      <c r="C28" s="7">
        <v>9.2999999999999999E-2</v>
      </c>
      <c r="D28" s="8">
        <v>2651.77</v>
      </c>
    </row>
    <row r="29" spans="1:4" s="13" customFormat="1" ht="15.6" x14ac:dyDescent="0.3">
      <c r="A29" s="5" t="s">
        <v>38</v>
      </c>
      <c r="B29" s="6">
        <v>100441.94</v>
      </c>
      <c r="C29" s="7">
        <v>0.3</v>
      </c>
      <c r="D29" s="8">
        <v>30132.58</v>
      </c>
    </row>
    <row r="30" spans="1:4" s="13" customFormat="1" ht="15.6" x14ac:dyDescent="0.3">
      <c r="A30" s="5" t="s">
        <v>37</v>
      </c>
      <c r="B30" s="6">
        <v>147437.79999999999</v>
      </c>
      <c r="C30" s="7">
        <v>0.16</v>
      </c>
      <c r="D30" s="8">
        <v>23590.05</v>
      </c>
    </row>
    <row r="31" spans="1:4" s="13" customFormat="1" ht="15.6" x14ac:dyDescent="0.3">
      <c r="A31" s="5" t="s">
        <v>36</v>
      </c>
      <c r="B31" s="6">
        <v>37746.36</v>
      </c>
      <c r="C31" s="7">
        <v>0.14530000000000001</v>
      </c>
      <c r="D31" s="8">
        <v>5484.55</v>
      </c>
    </row>
    <row r="32" spans="1:4" s="13" customFormat="1" ht="15.6" x14ac:dyDescent="0.3">
      <c r="A32" s="5" t="s">
        <v>35</v>
      </c>
      <c r="B32" s="6">
        <v>47052.57</v>
      </c>
      <c r="C32" s="7">
        <v>0.14369999999999999</v>
      </c>
      <c r="D32" s="8">
        <v>6761.45</v>
      </c>
    </row>
    <row r="33" spans="1:4" s="13" customFormat="1" ht="15.6" x14ac:dyDescent="0.3">
      <c r="A33" s="5" t="s">
        <v>65</v>
      </c>
      <c r="B33" s="6">
        <v>268264.21999999997</v>
      </c>
      <c r="C33" s="7">
        <v>8.8900000000000007E-2</v>
      </c>
      <c r="D33" s="8">
        <v>23848.69</v>
      </c>
    </row>
    <row r="34" spans="1:4" s="13" customFormat="1" ht="15.6" x14ac:dyDescent="0.3">
      <c r="A34" s="5" t="s">
        <v>71</v>
      </c>
      <c r="B34" s="6">
        <v>231932.02</v>
      </c>
      <c r="C34" s="7">
        <v>0.10199999999999999</v>
      </c>
      <c r="D34" s="8">
        <v>23657.07</v>
      </c>
    </row>
    <row r="35" spans="1:4" s="13" customFormat="1" ht="15.6" x14ac:dyDescent="0.3">
      <c r="A35" s="5" t="s">
        <v>34</v>
      </c>
      <c r="B35" s="7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6">
        <v>3822.6</v>
      </c>
      <c r="C36" s="7">
        <v>0.252</v>
      </c>
      <c r="D36" s="8">
        <v>963.3</v>
      </c>
    </row>
    <row r="37" spans="1:4" s="13" customFormat="1" ht="15.6" x14ac:dyDescent="0.3">
      <c r="A37" s="5" t="s">
        <v>72</v>
      </c>
      <c r="B37" s="6">
        <v>364.81</v>
      </c>
      <c r="C37" s="7">
        <v>0.25800000000000001</v>
      </c>
      <c r="D37" s="8">
        <v>94.12</v>
      </c>
    </row>
    <row r="38" spans="1:4" s="13" customFormat="1" ht="15.6" x14ac:dyDescent="0.3">
      <c r="A38" s="5" t="s">
        <v>67</v>
      </c>
      <c r="B38" s="6">
        <v>572</v>
      </c>
      <c r="C38" s="7">
        <v>0.19900000000000001</v>
      </c>
      <c r="D38" s="8">
        <v>113.83</v>
      </c>
    </row>
    <row r="39" spans="1:4" s="13" customFormat="1" ht="15.6" x14ac:dyDescent="0.3">
      <c r="A39" s="5" t="s">
        <v>33</v>
      </c>
      <c r="B39" s="7">
        <v>2212</v>
      </c>
      <c r="C39" s="7">
        <v>0.27100000000000002</v>
      </c>
      <c r="D39" s="8">
        <v>599.45000000000005</v>
      </c>
    </row>
    <row r="40" spans="1:4" s="13" customFormat="1" ht="15.6" x14ac:dyDescent="0.3">
      <c r="A40" s="5" t="s">
        <v>32</v>
      </c>
      <c r="B40" s="6">
        <v>147232.66</v>
      </c>
      <c r="C40" s="7">
        <v>0.16</v>
      </c>
      <c r="D40" s="8">
        <v>23557.23</v>
      </c>
    </row>
    <row r="41" spans="1:4" s="13" customFormat="1" ht="15.6" x14ac:dyDescent="0.3">
      <c r="A41" s="5" t="s">
        <v>31</v>
      </c>
      <c r="B41" s="7">
        <v>2792.1</v>
      </c>
      <c r="C41" s="7">
        <v>0.24</v>
      </c>
      <c r="D41" s="8">
        <v>670.1</v>
      </c>
    </row>
    <row r="42" spans="1:4" s="13" customFormat="1" ht="15.6" x14ac:dyDescent="0.3">
      <c r="A42" s="5" t="s">
        <v>30</v>
      </c>
      <c r="B42" s="7">
        <v>1744.13</v>
      </c>
      <c r="C42" s="7">
        <v>0.3</v>
      </c>
      <c r="D42" s="8">
        <v>523.24</v>
      </c>
    </row>
    <row r="43" spans="1:4" s="13" customFormat="1" ht="15.6" x14ac:dyDescent="0.3">
      <c r="A43" s="5" t="s">
        <v>29</v>
      </c>
      <c r="B43" s="6">
        <v>221276.9</v>
      </c>
      <c r="C43" s="7">
        <v>0.27100000000000002</v>
      </c>
      <c r="D43" s="8">
        <v>59966.04</v>
      </c>
    </row>
    <row r="44" spans="1:4" s="13" customFormat="1" ht="15.6" x14ac:dyDescent="0.3">
      <c r="A44" s="5" t="s">
        <v>28</v>
      </c>
      <c r="B44" s="6">
        <v>47651.65</v>
      </c>
      <c r="C44" s="7">
        <v>0.154</v>
      </c>
      <c r="D44" s="8">
        <v>7338.35</v>
      </c>
    </row>
    <row r="45" spans="1:4" s="13" customFormat="1" ht="15.6" x14ac:dyDescent="0.3">
      <c r="A45" s="5" t="s">
        <v>27</v>
      </c>
      <c r="B45" s="6">
        <v>54929.55</v>
      </c>
      <c r="C45" s="7">
        <v>0.155</v>
      </c>
      <c r="D45" s="8">
        <v>8514.08</v>
      </c>
    </row>
    <row r="46" spans="1:4" s="13" customFormat="1" ht="15.6" x14ac:dyDescent="0.3">
      <c r="A46" s="5" t="s">
        <v>63</v>
      </c>
      <c r="B46" s="6">
        <v>257271.57</v>
      </c>
      <c r="C46" s="7">
        <v>0.11119999999999999</v>
      </c>
      <c r="D46" s="8">
        <v>28608.6</v>
      </c>
    </row>
    <row r="47" spans="1:4" s="13" customFormat="1" ht="15.6" x14ac:dyDescent="0.3">
      <c r="A47" s="5" t="s">
        <v>26</v>
      </c>
      <c r="B47" s="6">
        <v>52360.84</v>
      </c>
      <c r="C47" s="7">
        <v>0.14369999999999999</v>
      </c>
      <c r="D47" s="8">
        <v>7524.25</v>
      </c>
    </row>
    <row r="48" spans="1:4" s="13" customFormat="1" ht="15.6" x14ac:dyDescent="0.3">
      <c r="A48" s="5" t="s">
        <v>25</v>
      </c>
      <c r="B48" s="6">
        <v>186038.82</v>
      </c>
      <c r="C48" s="7">
        <v>0.10970000000000001</v>
      </c>
      <c r="D48" s="8">
        <v>20408.46</v>
      </c>
    </row>
    <row r="49" spans="1:4" s="13" customFormat="1" ht="15.6" x14ac:dyDescent="0.3">
      <c r="A49" s="5" t="s">
        <v>24</v>
      </c>
      <c r="B49" s="6">
        <v>1916</v>
      </c>
      <c r="C49" s="7">
        <v>0.14530000000000001</v>
      </c>
      <c r="D49" s="8">
        <v>278.39</v>
      </c>
    </row>
    <row r="50" spans="1:4" s="13" customFormat="1" ht="15.6" x14ac:dyDescent="0.3">
      <c r="A50" s="5" t="s">
        <v>23</v>
      </c>
      <c r="B50" s="6">
        <v>241004.22</v>
      </c>
      <c r="C50" s="7">
        <v>0.12870000000000001</v>
      </c>
      <c r="D50" s="8">
        <v>31017.24</v>
      </c>
    </row>
    <row r="51" spans="1:4" s="13" customFormat="1" ht="15.6" x14ac:dyDescent="0.3">
      <c r="A51" s="5" t="s">
        <v>22</v>
      </c>
      <c r="B51" s="6">
        <v>62128.41</v>
      </c>
      <c r="C51" s="7">
        <v>0.1263</v>
      </c>
      <c r="D51" s="8">
        <v>7846.82</v>
      </c>
    </row>
    <row r="52" spans="1:4" s="13" customFormat="1" ht="15.6" x14ac:dyDescent="0.3">
      <c r="A52" s="5" t="s">
        <v>21</v>
      </c>
      <c r="B52" s="7">
        <v>1215.2</v>
      </c>
      <c r="C52" s="7">
        <v>0.24</v>
      </c>
      <c r="D52" s="8">
        <v>291.64999999999998</v>
      </c>
    </row>
    <row r="53" spans="1:4" s="13" customFormat="1" ht="15.6" x14ac:dyDescent="0.3">
      <c r="A53" s="5" t="s">
        <v>20</v>
      </c>
      <c r="B53" s="6">
        <v>260914.75</v>
      </c>
      <c r="C53" s="7">
        <v>0.1338</v>
      </c>
      <c r="D53" s="8">
        <v>34910.39</v>
      </c>
    </row>
    <row r="54" spans="1:4" s="13" customFormat="1" ht="15.6" x14ac:dyDescent="0.3">
      <c r="A54" s="5" t="s">
        <v>19</v>
      </c>
      <c r="B54" s="6">
        <v>269701.81</v>
      </c>
      <c r="C54" s="7">
        <v>0.1096</v>
      </c>
      <c r="D54" s="8">
        <v>29559.32</v>
      </c>
    </row>
    <row r="55" spans="1:4" s="13" customFormat="1" ht="15.6" x14ac:dyDescent="0.3">
      <c r="A55" s="5" t="s">
        <v>18</v>
      </c>
      <c r="B55" s="6">
        <v>21742.57</v>
      </c>
      <c r="C55" s="7">
        <v>0.14530000000000001</v>
      </c>
      <c r="D55" s="8">
        <v>3159.2</v>
      </c>
    </row>
    <row r="56" spans="1:4" s="13" customFormat="1" ht="15.6" x14ac:dyDescent="0.3">
      <c r="A56" s="5" t="s">
        <v>64</v>
      </c>
      <c r="B56" s="6">
        <v>173864.61</v>
      </c>
      <c r="C56" s="7">
        <v>0.12</v>
      </c>
      <c r="D56" s="8">
        <v>20863.75</v>
      </c>
    </row>
    <row r="57" spans="1:4" s="13" customFormat="1" ht="15.6" x14ac:dyDescent="0.3">
      <c r="A57" s="5" t="s">
        <v>68</v>
      </c>
      <c r="B57" s="6">
        <v>275018.55</v>
      </c>
      <c r="C57" s="7">
        <v>9.0999999999999998E-2</v>
      </c>
      <c r="D57" s="8">
        <v>25026.69</v>
      </c>
    </row>
    <row r="58" spans="1:4" s="13" customFormat="1" ht="15.6" x14ac:dyDescent="0.3">
      <c r="A58" s="5" t="s">
        <v>17</v>
      </c>
      <c r="B58" s="6">
        <v>156385</v>
      </c>
      <c r="C58" s="7">
        <v>0.24</v>
      </c>
      <c r="D58" s="8">
        <v>37532.400000000001</v>
      </c>
    </row>
    <row r="59" spans="1:4" s="13" customFormat="1" ht="15.6" x14ac:dyDescent="0.3">
      <c r="A59" s="5" t="s">
        <v>16</v>
      </c>
      <c r="B59" s="6">
        <v>183040.2</v>
      </c>
      <c r="C59" s="7">
        <v>0.3</v>
      </c>
      <c r="D59" s="8">
        <v>54912.06</v>
      </c>
    </row>
    <row r="60" spans="1:4" s="13" customFormat="1" ht="15.6" x14ac:dyDescent="0.3">
      <c r="A60" s="5" t="s">
        <v>15</v>
      </c>
      <c r="B60" s="6">
        <v>137500.92000000001</v>
      </c>
      <c r="C60" s="7">
        <v>0.3</v>
      </c>
      <c r="D60" s="8">
        <v>41250.28</v>
      </c>
    </row>
    <row r="61" spans="1:4" s="13" customFormat="1" ht="15.6" x14ac:dyDescent="0.3">
      <c r="A61" s="5" t="s">
        <v>14</v>
      </c>
      <c r="B61" s="6">
        <v>108934.11</v>
      </c>
      <c r="C61" s="7">
        <v>0.27100000000000002</v>
      </c>
      <c r="D61" s="8">
        <v>29521.14</v>
      </c>
    </row>
    <row r="62" spans="1:4" s="13" customFormat="1" ht="15.6" x14ac:dyDescent="0.3">
      <c r="A62" s="5" t="s">
        <v>13</v>
      </c>
      <c r="B62" s="6">
        <v>115029.45</v>
      </c>
      <c r="C62" s="7">
        <v>0.24</v>
      </c>
      <c r="D62" s="8">
        <v>27607.07</v>
      </c>
    </row>
    <row r="63" spans="1:4" s="13" customFormat="1" ht="15.6" x14ac:dyDescent="0.3">
      <c r="A63" s="5" t="s">
        <v>12</v>
      </c>
      <c r="B63" s="6">
        <v>147348.88</v>
      </c>
      <c r="C63" s="7">
        <v>0.14399999999999999</v>
      </c>
      <c r="D63" s="8">
        <v>21218.240000000002</v>
      </c>
    </row>
    <row r="64" spans="1:4" s="13" customFormat="1" ht="15.6" x14ac:dyDescent="0.3">
      <c r="A64" s="5" t="s">
        <v>11</v>
      </c>
      <c r="B64" s="6">
        <v>214148.44</v>
      </c>
      <c r="C64" s="7">
        <v>0.3</v>
      </c>
      <c r="D64" s="8">
        <v>64244.53</v>
      </c>
    </row>
    <row r="65" spans="1:4" s="13" customFormat="1" ht="15.6" x14ac:dyDescent="0.3">
      <c r="A65" s="5" t="s">
        <v>10</v>
      </c>
      <c r="B65" s="6">
        <v>221770.93</v>
      </c>
      <c r="C65" s="7">
        <v>0.27100000000000002</v>
      </c>
      <c r="D65" s="8">
        <v>60099.92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79876.56</v>
      </c>
      <c r="C67" s="7">
        <v>0.129</v>
      </c>
      <c r="D67" s="8">
        <v>10304.08</v>
      </c>
    </row>
    <row r="68" spans="1:4" s="13" customFormat="1" ht="15.6" x14ac:dyDescent="0.3">
      <c r="A68" s="5" t="s">
        <v>7</v>
      </c>
      <c r="B68" s="6">
        <v>144947</v>
      </c>
      <c r="C68" s="7">
        <v>0.125</v>
      </c>
      <c r="D68" s="8">
        <v>18118.38</v>
      </c>
    </row>
    <row r="69" spans="1:4" s="13" customFormat="1" ht="15.6" x14ac:dyDescent="0.3">
      <c r="A69" s="5" t="s">
        <v>6</v>
      </c>
      <c r="B69" s="6">
        <v>273805.59000000003</v>
      </c>
      <c r="C69" s="7">
        <v>9.4600000000000004E-2</v>
      </c>
      <c r="D69" s="8">
        <v>25902.01</v>
      </c>
    </row>
    <row r="70" spans="1:4" s="13" customFormat="1" ht="15.6" x14ac:dyDescent="0.3">
      <c r="A70" s="5" t="s">
        <v>5</v>
      </c>
      <c r="B70" s="6">
        <v>100409</v>
      </c>
      <c r="C70" s="7">
        <v>0.125</v>
      </c>
      <c r="D70" s="8">
        <v>12551.13</v>
      </c>
    </row>
    <row r="71" spans="1:4" ht="15.6" x14ac:dyDescent="0.3">
      <c r="A71" s="5" t="s">
        <v>4</v>
      </c>
      <c r="B71" s="6">
        <v>65461.04</v>
      </c>
      <c r="C71" s="7">
        <v>0.14380000000000001</v>
      </c>
      <c r="D71" s="8">
        <v>9413.2999999999993</v>
      </c>
    </row>
    <row r="72" spans="1:4" ht="15.6" x14ac:dyDescent="0.3">
      <c r="A72" s="5" t="s">
        <v>3</v>
      </c>
      <c r="B72" s="6">
        <v>194055.7</v>
      </c>
      <c r="C72" s="7">
        <v>0.27100000000000002</v>
      </c>
      <c r="D72" s="8">
        <v>52589.09</v>
      </c>
    </row>
    <row r="73" spans="1:4" ht="15.6" x14ac:dyDescent="0.3">
      <c r="A73" s="5" t="s">
        <v>2</v>
      </c>
      <c r="B73" s="6">
        <v>242101.97</v>
      </c>
      <c r="C73" s="7">
        <v>0.24</v>
      </c>
      <c r="D73" s="8">
        <v>58104.47</v>
      </c>
    </row>
    <row r="74" spans="1:4" ht="16.2" thickBot="1" x14ac:dyDescent="0.35">
      <c r="A74" s="5" t="s">
        <v>1</v>
      </c>
      <c r="B74" s="6">
        <v>161711.31</v>
      </c>
      <c r="C74" s="7">
        <v>0.3</v>
      </c>
      <c r="D74" s="8">
        <v>48513.39</v>
      </c>
    </row>
    <row r="75" spans="1:4" ht="15.6" x14ac:dyDescent="0.3">
      <c r="A75" s="9" t="s">
        <v>0</v>
      </c>
      <c r="B75" s="10">
        <v>9047355.2699999996</v>
      </c>
      <c r="C75" s="11"/>
      <c r="D75" s="12">
        <v>1633240.14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9BA-5EC3-4F18-852A-787E0895438D}">
  <sheetPr>
    <pageSetUpPr fitToPage="1"/>
  </sheetPr>
  <dimension ref="A1:D75"/>
  <sheetViews>
    <sheetView showGridLines="0" zoomScaleNormal="100" workbookViewId="0">
      <selection activeCell="D19" sqref="D19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73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7">
        <v>473</v>
      </c>
      <c r="C6" s="7">
        <v>0.24</v>
      </c>
      <c r="D6" s="8">
        <v>113.52</v>
      </c>
    </row>
    <row r="7" spans="1:4" s="13" customFormat="1" ht="15.6" x14ac:dyDescent="0.3">
      <c r="A7" s="5" t="s">
        <v>70</v>
      </c>
      <c r="B7" s="6">
        <v>109070</v>
      </c>
      <c r="C7" s="7">
        <v>8.8700000000000001E-2</v>
      </c>
      <c r="D7" s="8">
        <v>9674.51</v>
      </c>
    </row>
    <row r="8" spans="1:4" s="13" customFormat="1" ht="15.6" x14ac:dyDescent="0.3">
      <c r="A8" s="5" t="s">
        <v>56</v>
      </c>
      <c r="B8" s="7">
        <v>151.41</v>
      </c>
      <c r="C8" s="7">
        <v>0.3</v>
      </c>
      <c r="D8" s="8">
        <v>45.42</v>
      </c>
    </row>
    <row r="9" spans="1:4" s="13" customFormat="1" ht="15.6" x14ac:dyDescent="0.3">
      <c r="A9" s="5" t="s">
        <v>55</v>
      </c>
      <c r="B9" s="6">
        <v>295820.09000000003</v>
      </c>
      <c r="C9" s="7">
        <v>0.14530000000000001</v>
      </c>
      <c r="D9" s="8">
        <v>42982.66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33444</v>
      </c>
      <c r="C11" s="7">
        <v>0.27100000000000002</v>
      </c>
      <c r="D11" s="8">
        <v>9063.32</v>
      </c>
    </row>
    <row r="12" spans="1:4" s="13" customFormat="1" ht="15.6" x14ac:dyDescent="0.3">
      <c r="A12" s="5" t="s">
        <v>52</v>
      </c>
      <c r="B12" s="6">
        <v>50436.92</v>
      </c>
      <c r="C12" s="7">
        <v>0.1087</v>
      </c>
      <c r="D12" s="8">
        <v>5482.49</v>
      </c>
    </row>
    <row r="13" spans="1:4" s="13" customFormat="1" ht="15.6" x14ac:dyDescent="0.3">
      <c r="A13" s="5" t="s">
        <v>51</v>
      </c>
      <c r="B13" s="6">
        <v>264804</v>
      </c>
      <c r="C13" s="7">
        <v>0.14530000000000001</v>
      </c>
      <c r="D13" s="8">
        <v>38476.019999999997</v>
      </c>
    </row>
    <row r="14" spans="1:4" s="13" customFormat="1" ht="15.6" x14ac:dyDescent="0.3">
      <c r="A14" s="5" t="s">
        <v>50</v>
      </c>
      <c r="B14" s="6">
        <v>43610.76</v>
      </c>
      <c r="C14" s="7">
        <v>0.27100000000000002</v>
      </c>
      <c r="D14" s="8">
        <v>11818.52</v>
      </c>
    </row>
    <row r="15" spans="1:4" s="13" customFormat="1" ht="15.6" x14ac:dyDescent="0.3">
      <c r="A15" s="5" t="s">
        <v>49</v>
      </c>
      <c r="B15" s="7">
        <v>976.61</v>
      </c>
      <c r="C15" s="7">
        <v>0.24</v>
      </c>
      <c r="D15" s="8">
        <v>234.39</v>
      </c>
    </row>
    <row r="16" spans="1:4" s="13" customFormat="1" ht="15.6" x14ac:dyDescent="0.3">
      <c r="A16" s="5" t="s">
        <v>66</v>
      </c>
      <c r="B16" s="6">
        <v>41877</v>
      </c>
      <c r="C16" s="7">
        <v>0.124</v>
      </c>
      <c r="D16" s="8">
        <v>5192.75</v>
      </c>
    </row>
    <row r="17" spans="1:4" s="13" customFormat="1" ht="15.6" x14ac:dyDescent="0.3">
      <c r="A17" s="5" t="s">
        <v>48</v>
      </c>
      <c r="B17" s="6">
        <v>91254.22</v>
      </c>
      <c r="C17" s="7">
        <v>0.13089999999999999</v>
      </c>
      <c r="D17" s="8">
        <v>11945.18</v>
      </c>
    </row>
    <row r="18" spans="1:4" s="13" customFormat="1" ht="15.6" x14ac:dyDescent="0.3">
      <c r="A18" s="5" t="s">
        <v>47</v>
      </c>
      <c r="B18" s="6">
        <v>41037.93</v>
      </c>
      <c r="C18" s="7">
        <v>0.14410000000000001</v>
      </c>
      <c r="D18" s="8">
        <v>5913.57</v>
      </c>
    </row>
    <row r="19" spans="1:4" s="13" customFormat="1" ht="15.6" x14ac:dyDescent="0.3">
      <c r="A19" s="5" t="s">
        <v>74</v>
      </c>
      <c r="B19" s="6">
        <v>124913</v>
      </c>
      <c r="C19" s="7">
        <v>0.16</v>
      </c>
      <c r="D19" s="8">
        <v>19986.080000000002</v>
      </c>
    </row>
    <row r="20" spans="1:4" s="13" customFormat="1" ht="15.6" x14ac:dyDescent="0.3">
      <c r="A20" s="5" t="s">
        <v>46</v>
      </c>
      <c r="B20" s="6">
        <v>47043.69</v>
      </c>
      <c r="C20" s="7">
        <v>0.24</v>
      </c>
      <c r="D20" s="8">
        <v>11290.49</v>
      </c>
    </row>
    <row r="21" spans="1:4" s="13" customFormat="1" ht="15.6" x14ac:dyDescent="0.3">
      <c r="A21" s="5" t="s">
        <v>45</v>
      </c>
      <c r="B21" s="6">
        <v>34921.19</v>
      </c>
      <c r="C21" s="7">
        <v>0.24</v>
      </c>
      <c r="D21" s="8">
        <v>8381.09</v>
      </c>
    </row>
    <row r="22" spans="1:4" s="13" customFormat="1" ht="15.6" x14ac:dyDescent="0.3">
      <c r="A22" s="5" t="s">
        <v>44</v>
      </c>
      <c r="B22" s="6">
        <v>78496.179999999993</v>
      </c>
      <c r="C22" s="7">
        <v>0.27100000000000002</v>
      </c>
      <c r="D22" s="8">
        <v>21272.46</v>
      </c>
    </row>
    <row r="23" spans="1:4" s="13" customFormat="1" ht="15.6" x14ac:dyDescent="0.3">
      <c r="A23" s="5" t="s">
        <v>43</v>
      </c>
      <c r="B23" s="6">
        <v>49246.93</v>
      </c>
      <c r="C23" s="7">
        <v>0.24</v>
      </c>
      <c r="D23" s="8">
        <v>11819.26</v>
      </c>
    </row>
    <row r="24" spans="1:4" s="13" customFormat="1" ht="15.6" x14ac:dyDescent="0.3">
      <c r="A24" s="5" t="s">
        <v>42</v>
      </c>
      <c r="B24" s="6">
        <v>14702.89</v>
      </c>
      <c r="C24" s="7">
        <v>0.27100000000000002</v>
      </c>
      <c r="D24" s="8">
        <v>3984.48</v>
      </c>
    </row>
    <row r="25" spans="1:4" s="13" customFormat="1" ht="15.6" x14ac:dyDescent="0.3">
      <c r="A25" s="5" t="s">
        <v>41</v>
      </c>
      <c r="B25" s="6">
        <v>33214.839999999997</v>
      </c>
      <c r="C25" s="7">
        <v>0.27100000000000002</v>
      </c>
      <c r="D25" s="8">
        <v>9001.2199999999993</v>
      </c>
    </row>
    <row r="26" spans="1:4" s="13" customFormat="1" ht="15.6" x14ac:dyDescent="0.3">
      <c r="A26" s="5" t="s">
        <v>40</v>
      </c>
      <c r="B26" s="6">
        <v>49590.29</v>
      </c>
      <c r="C26" s="7">
        <v>0.3</v>
      </c>
      <c r="D26" s="8">
        <v>14877.09</v>
      </c>
    </row>
    <row r="27" spans="1:4" s="13" customFormat="1" ht="15.6" x14ac:dyDescent="0.3">
      <c r="A27" s="5" t="s">
        <v>75</v>
      </c>
      <c r="B27" s="6">
        <v>48468.29</v>
      </c>
      <c r="C27" s="7">
        <v>0.16</v>
      </c>
      <c r="D27" s="8">
        <v>7754.93</v>
      </c>
    </row>
    <row r="28" spans="1:4" s="13" customFormat="1" ht="15.6" x14ac:dyDescent="0.3">
      <c r="A28" s="5" t="s">
        <v>39</v>
      </c>
      <c r="B28" s="6">
        <v>31644.46</v>
      </c>
      <c r="C28" s="7">
        <v>9.2999999999999999E-2</v>
      </c>
      <c r="D28" s="8">
        <v>2942.93</v>
      </c>
    </row>
    <row r="29" spans="1:4" s="13" customFormat="1" ht="15.6" x14ac:dyDescent="0.3">
      <c r="A29" s="5" t="s">
        <v>38</v>
      </c>
      <c r="B29" s="6">
        <v>25086.53</v>
      </c>
      <c r="C29" s="7">
        <v>0.3</v>
      </c>
      <c r="D29" s="8">
        <v>7525.96</v>
      </c>
    </row>
    <row r="30" spans="1:4" s="13" customFormat="1" ht="15.6" x14ac:dyDescent="0.3">
      <c r="A30" s="5" t="s">
        <v>37</v>
      </c>
      <c r="B30" s="6">
        <v>134262.51</v>
      </c>
      <c r="C30" s="7">
        <v>0.16</v>
      </c>
      <c r="D30" s="8">
        <v>21482</v>
      </c>
    </row>
    <row r="31" spans="1:4" s="13" customFormat="1" ht="15.6" x14ac:dyDescent="0.3">
      <c r="A31" s="5" t="s">
        <v>36</v>
      </c>
      <c r="B31" s="6">
        <v>87147.63</v>
      </c>
      <c r="C31" s="7">
        <v>0.14530000000000001</v>
      </c>
      <c r="D31" s="8">
        <v>12662.55</v>
      </c>
    </row>
    <row r="32" spans="1:4" s="13" customFormat="1" ht="15.6" x14ac:dyDescent="0.3">
      <c r="A32" s="5" t="s">
        <v>35</v>
      </c>
      <c r="B32" s="6">
        <v>74097.37</v>
      </c>
      <c r="C32" s="7">
        <v>0.14369999999999999</v>
      </c>
      <c r="D32" s="8">
        <v>10647.79</v>
      </c>
    </row>
    <row r="33" spans="1:4" s="13" customFormat="1" ht="15.6" x14ac:dyDescent="0.3">
      <c r="A33" s="5" t="s">
        <v>65</v>
      </c>
      <c r="B33" s="6">
        <v>64638.12</v>
      </c>
      <c r="C33" s="7">
        <v>8.8900000000000007E-2</v>
      </c>
      <c r="D33" s="8">
        <v>5746.33</v>
      </c>
    </row>
    <row r="34" spans="1:4" s="13" customFormat="1" ht="15.6" x14ac:dyDescent="0.3">
      <c r="A34" s="5" t="s">
        <v>71</v>
      </c>
      <c r="B34" s="6">
        <v>50755.43</v>
      </c>
      <c r="C34" s="7">
        <v>0.10199999999999999</v>
      </c>
      <c r="D34" s="8">
        <v>5177.05</v>
      </c>
    </row>
    <row r="35" spans="1:4" s="13" customFormat="1" ht="15.6" x14ac:dyDescent="0.3">
      <c r="A35" s="5" t="s">
        <v>34</v>
      </c>
      <c r="B35" s="7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6">
        <v>2644.31</v>
      </c>
      <c r="C36" s="7">
        <v>0.252</v>
      </c>
      <c r="D36" s="8">
        <v>666.37</v>
      </c>
    </row>
    <row r="37" spans="1:4" s="13" customFormat="1" ht="15.6" x14ac:dyDescent="0.3">
      <c r="A37" s="5" t="s">
        <v>72</v>
      </c>
      <c r="B37" s="6">
        <v>1535.8</v>
      </c>
      <c r="C37" s="7">
        <v>0.25800000000000001</v>
      </c>
      <c r="D37" s="8">
        <v>396.24</v>
      </c>
    </row>
    <row r="38" spans="1:4" s="13" customFormat="1" ht="15.6" x14ac:dyDescent="0.3">
      <c r="A38" s="5" t="s">
        <v>67</v>
      </c>
      <c r="B38" s="6">
        <v>3700</v>
      </c>
      <c r="C38" s="7">
        <v>0.19900000000000001</v>
      </c>
      <c r="D38" s="8">
        <v>736.3</v>
      </c>
    </row>
    <row r="39" spans="1:4" s="13" customFormat="1" ht="15.6" x14ac:dyDescent="0.3">
      <c r="A39" s="5" t="s">
        <v>33</v>
      </c>
      <c r="B39" s="7">
        <v>351</v>
      </c>
      <c r="C39" s="7">
        <v>0.27100000000000002</v>
      </c>
      <c r="D39" s="8">
        <v>95.12</v>
      </c>
    </row>
    <row r="40" spans="1:4" s="13" customFormat="1" ht="15.6" x14ac:dyDescent="0.3">
      <c r="A40" s="5" t="s">
        <v>32</v>
      </c>
      <c r="B40" s="6">
        <v>157432.16</v>
      </c>
      <c r="C40" s="7">
        <v>0.16</v>
      </c>
      <c r="D40" s="8">
        <v>25189.15</v>
      </c>
    </row>
    <row r="41" spans="1:4" s="13" customFormat="1" ht="15.6" x14ac:dyDescent="0.3">
      <c r="A41" s="5" t="s">
        <v>31</v>
      </c>
      <c r="B41" s="7">
        <v>648.71</v>
      </c>
      <c r="C41" s="7">
        <v>0.24</v>
      </c>
      <c r="D41" s="8">
        <v>155.69</v>
      </c>
    </row>
    <row r="42" spans="1:4" s="13" customFormat="1" ht="15.6" x14ac:dyDescent="0.3">
      <c r="A42" s="5" t="s">
        <v>30</v>
      </c>
      <c r="B42" s="7">
        <v>432.29</v>
      </c>
      <c r="C42" s="7">
        <v>0.3</v>
      </c>
      <c r="D42" s="8">
        <v>129.69</v>
      </c>
    </row>
    <row r="43" spans="1:4" s="13" customFormat="1" ht="15.6" x14ac:dyDescent="0.3">
      <c r="A43" s="5" t="s">
        <v>29</v>
      </c>
      <c r="B43" s="6">
        <v>54427.3</v>
      </c>
      <c r="C43" s="7">
        <v>0.27100000000000002</v>
      </c>
      <c r="D43" s="8">
        <v>14749.8</v>
      </c>
    </row>
    <row r="44" spans="1:4" s="13" customFormat="1" ht="15.6" x14ac:dyDescent="0.3">
      <c r="A44" s="5" t="s">
        <v>28</v>
      </c>
      <c r="B44" s="6">
        <v>12413.39</v>
      </c>
      <c r="C44" s="7">
        <v>0.154</v>
      </c>
      <c r="D44" s="8">
        <v>1911.66</v>
      </c>
    </row>
    <row r="45" spans="1:4" s="13" customFormat="1" ht="15.6" x14ac:dyDescent="0.3">
      <c r="A45" s="5" t="s">
        <v>27</v>
      </c>
      <c r="B45" s="6">
        <v>14413.17</v>
      </c>
      <c r="C45" s="7">
        <v>0.155</v>
      </c>
      <c r="D45" s="8">
        <v>2234.04</v>
      </c>
    </row>
    <row r="46" spans="1:4" s="13" customFormat="1" ht="15.6" x14ac:dyDescent="0.3">
      <c r="A46" s="5" t="s">
        <v>63</v>
      </c>
      <c r="B46" s="6">
        <v>50344.54</v>
      </c>
      <c r="C46" s="7">
        <v>0.11119999999999999</v>
      </c>
      <c r="D46" s="8">
        <v>5598.31</v>
      </c>
    </row>
    <row r="47" spans="1:4" s="13" customFormat="1" ht="15.6" x14ac:dyDescent="0.3">
      <c r="A47" s="5" t="s">
        <v>26</v>
      </c>
      <c r="B47" s="6">
        <v>27701.81</v>
      </c>
      <c r="C47" s="7">
        <v>0.14369999999999999</v>
      </c>
      <c r="D47" s="8">
        <v>3980.75</v>
      </c>
    </row>
    <row r="48" spans="1:4" s="13" customFormat="1" ht="15.6" x14ac:dyDescent="0.3">
      <c r="A48" s="5" t="s">
        <v>25</v>
      </c>
      <c r="B48" s="6">
        <v>41222.53</v>
      </c>
      <c r="C48" s="7">
        <v>0.10970000000000001</v>
      </c>
      <c r="D48" s="8">
        <v>4522.1099999999997</v>
      </c>
    </row>
    <row r="49" spans="1:4" s="13" customFormat="1" ht="15.6" x14ac:dyDescent="0.3">
      <c r="A49" s="5" t="s">
        <v>24</v>
      </c>
      <c r="B49" s="6">
        <v>5580</v>
      </c>
      <c r="C49" s="7">
        <v>0.14530000000000001</v>
      </c>
      <c r="D49" s="8">
        <v>810.77</v>
      </c>
    </row>
    <row r="50" spans="1:4" s="13" customFormat="1" ht="15.6" x14ac:dyDescent="0.3">
      <c r="A50" s="5" t="s">
        <v>23</v>
      </c>
      <c r="B50" s="6">
        <v>77417.3</v>
      </c>
      <c r="C50" s="7">
        <v>0.12870000000000001</v>
      </c>
      <c r="D50" s="8">
        <v>9963.61</v>
      </c>
    </row>
    <row r="51" spans="1:4" s="13" customFormat="1" ht="15.6" x14ac:dyDescent="0.3">
      <c r="A51" s="5" t="s">
        <v>22</v>
      </c>
      <c r="B51" s="6">
        <v>64750.86</v>
      </c>
      <c r="C51" s="7" t="s">
        <v>76</v>
      </c>
      <c r="D51" s="8">
        <v>8166.15</v>
      </c>
    </row>
    <row r="52" spans="1:4" s="13" customFormat="1" ht="15.6" x14ac:dyDescent="0.3">
      <c r="A52" s="5" t="s">
        <v>21</v>
      </c>
      <c r="B52" s="7">
        <v>286.32</v>
      </c>
      <c r="C52" s="7">
        <v>0.24</v>
      </c>
      <c r="D52" s="8">
        <v>68.72</v>
      </c>
    </row>
    <row r="53" spans="1:4" s="13" customFormat="1" ht="15.6" x14ac:dyDescent="0.3">
      <c r="A53" s="5" t="s">
        <v>20</v>
      </c>
      <c r="B53" s="6">
        <v>69286.55</v>
      </c>
      <c r="C53" s="7">
        <v>0.1338</v>
      </c>
      <c r="D53" s="8">
        <v>9270.5400000000009</v>
      </c>
    </row>
    <row r="54" spans="1:4" s="13" customFormat="1" ht="15.6" x14ac:dyDescent="0.3">
      <c r="A54" s="5" t="s">
        <v>19</v>
      </c>
      <c r="B54" s="6">
        <v>47614.66</v>
      </c>
      <c r="C54" s="7">
        <v>0.1096</v>
      </c>
      <c r="D54" s="8">
        <v>5218.57</v>
      </c>
    </row>
    <row r="55" spans="1:4" s="13" customFormat="1" ht="15.6" x14ac:dyDescent="0.3">
      <c r="A55" s="5" t="s">
        <v>18</v>
      </c>
      <c r="B55" s="6">
        <v>17455.12</v>
      </c>
      <c r="C55" s="7">
        <v>0.14530000000000001</v>
      </c>
      <c r="D55" s="8">
        <v>2536.23</v>
      </c>
    </row>
    <row r="56" spans="1:4" s="13" customFormat="1" ht="15.6" x14ac:dyDescent="0.3">
      <c r="A56" s="5" t="s">
        <v>64</v>
      </c>
      <c r="B56" s="6">
        <v>38435.269999999997</v>
      </c>
      <c r="C56" s="7">
        <v>0.12</v>
      </c>
      <c r="D56" s="8">
        <v>4612.2299999999996</v>
      </c>
    </row>
    <row r="57" spans="1:4" s="13" customFormat="1" ht="15.6" x14ac:dyDescent="0.3">
      <c r="A57" s="5" t="s">
        <v>68</v>
      </c>
      <c r="B57" s="6">
        <v>73369.55</v>
      </c>
      <c r="C57" s="7">
        <v>9.0999999999999998E-2</v>
      </c>
      <c r="D57" s="8">
        <v>6676.63</v>
      </c>
    </row>
    <row r="58" spans="1:4" s="13" customFormat="1" ht="15.6" x14ac:dyDescent="0.3">
      <c r="A58" s="5" t="s">
        <v>17</v>
      </c>
      <c r="B58" s="6">
        <v>31313</v>
      </c>
      <c r="C58" s="7">
        <v>0.24</v>
      </c>
      <c r="D58" s="8">
        <v>7515.12</v>
      </c>
    </row>
    <row r="59" spans="1:4" s="13" customFormat="1" ht="15.6" x14ac:dyDescent="0.3">
      <c r="A59" s="5" t="s">
        <v>16</v>
      </c>
      <c r="B59" s="6">
        <v>69525.179999999993</v>
      </c>
      <c r="C59" s="7">
        <v>0.3</v>
      </c>
      <c r="D59" s="8">
        <v>20857.55</v>
      </c>
    </row>
    <row r="60" spans="1:4" s="13" customFormat="1" ht="15.6" x14ac:dyDescent="0.3">
      <c r="A60" s="5" t="s">
        <v>15</v>
      </c>
      <c r="B60" s="6">
        <v>49003.56</v>
      </c>
      <c r="C60" s="7">
        <v>0.3</v>
      </c>
      <c r="D60" s="8">
        <v>14701.07</v>
      </c>
    </row>
    <row r="61" spans="1:4" s="13" customFormat="1" ht="15.6" x14ac:dyDescent="0.3">
      <c r="A61" s="5" t="s">
        <v>14</v>
      </c>
      <c r="B61" s="6">
        <v>25171.11</v>
      </c>
      <c r="C61" s="7">
        <v>0.27100000000000002</v>
      </c>
      <c r="D61" s="8">
        <v>6821.37</v>
      </c>
    </row>
    <row r="62" spans="1:4" s="13" customFormat="1" ht="15.6" x14ac:dyDescent="0.3">
      <c r="A62" s="5" t="s">
        <v>13</v>
      </c>
      <c r="B62" s="6">
        <v>21547.71</v>
      </c>
      <c r="C62" s="7">
        <v>0.24</v>
      </c>
      <c r="D62" s="8">
        <v>5171.45</v>
      </c>
    </row>
    <row r="63" spans="1:4" s="13" customFormat="1" ht="15.6" x14ac:dyDescent="0.3">
      <c r="A63" s="5" t="s">
        <v>12</v>
      </c>
      <c r="B63" s="6">
        <v>47976.74</v>
      </c>
      <c r="C63" s="7">
        <v>0.14399999999999999</v>
      </c>
      <c r="D63" s="8">
        <v>6908.65</v>
      </c>
    </row>
    <row r="64" spans="1:4" s="13" customFormat="1" ht="15.6" x14ac:dyDescent="0.3">
      <c r="A64" s="5" t="s">
        <v>11</v>
      </c>
      <c r="B64" s="6">
        <v>35453.120000000003</v>
      </c>
      <c r="C64" s="7">
        <v>0.3</v>
      </c>
      <c r="D64" s="8">
        <v>10635.94</v>
      </c>
    </row>
    <row r="65" spans="1:4" s="13" customFormat="1" ht="15.6" x14ac:dyDescent="0.3">
      <c r="A65" s="5" t="s">
        <v>10</v>
      </c>
      <c r="B65" s="6">
        <v>54567.9</v>
      </c>
      <c r="C65" s="7">
        <v>0.27100000000000002</v>
      </c>
      <c r="D65" s="8">
        <v>14787.9</v>
      </c>
    </row>
    <row r="66" spans="1:4" s="13" customFormat="1" ht="15.6" x14ac:dyDescent="0.3">
      <c r="A66" s="5" t="s">
        <v>9</v>
      </c>
      <c r="B66" s="6">
        <v>6589.28</v>
      </c>
      <c r="C66" s="7">
        <v>0.125</v>
      </c>
      <c r="D66" s="8">
        <v>823.66</v>
      </c>
    </row>
    <row r="67" spans="1:4" s="13" customFormat="1" ht="15.6" x14ac:dyDescent="0.3">
      <c r="A67" s="5" t="s">
        <v>8</v>
      </c>
      <c r="B67" s="6">
        <v>19317.3</v>
      </c>
      <c r="C67" s="7">
        <v>0.129</v>
      </c>
      <c r="D67" s="8">
        <v>2491.9299999999998</v>
      </c>
    </row>
    <row r="68" spans="1:4" s="13" customFormat="1" ht="15.6" x14ac:dyDescent="0.3">
      <c r="A68" s="5" t="s">
        <v>7</v>
      </c>
      <c r="B68" s="6">
        <v>280432</v>
      </c>
      <c r="C68" s="7">
        <v>0.125</v>
      </c>
      <c r="D68" s="8">
        <v>35054</v>
      </c>
    </row>
    <row r="69" spans="1:4" s="13" customFormat="1" ht="15.6" x14ac:dyDescent="0.3">
      <c r="A69" s="5" t="s">
        <v>6</v>
      </c>
      <c r="B69" s="6">
        <v>43706.879999999997</v>
      </c>
      <c r="C69" s="7">
        <v>9.4600000000000004E-2</v>
      </c>
      <c r="D69" s="8">
        <v>4134.67</v>
      </c>
    </row>
    <row r="70" spans="1:4" s="13" customFormat="1" ht="15.6" x14ac:dyDescent="0.3">
      <c r="A70" s="5" t="s">
        <v>5</v>
      </c>
      <c r="B70" s="6">
        <v>291500</v>
      </c>
      <c r="C70" s="7">
        <v>0.125</v>
      </c>
      <c r="D70" s="8">
        <v>36437.5</v>
      </c>
    </row>
    <row r="71" spans="1:4" ht="15.6" x14ac:dyDescent="0.3">
      <c r="A71" s="5" t="s">
        <v>4</v>
      </c>
      <c r="B71" s="6">
        <v>45859.66</v>
      </c>
      <c r="C71" s="7">
        <v>0.14380000000000001</v>
      </c>
      <c r="D71" s="8">
        <v>6594.62</v>
      </c>
    </row>
    <row r="72" spans="1:4" ht="15.6" x14ac:dyDescent="0.3">
      <c r="A72" s="5" t="s">
        <v>3</v>
      </c>
      <c r="B72" s="6">
        <v>42769.59</v>
      </c>
      <c r="C72" s="7">
        <v>0.27100000000000002</v>
      </c>
      <c r="D72" s="8">
        <v>11590.56</v>
      </c>
    </row>
    <row r="73" spans="1:4" ht="15.6" x14ac:dyDescent="0.3">
      <c r="A73" s="5" t="s">
        <v>2</v>
      </c>
      <c r="B73" s="6">
        <v>83863.990000000005</v>
      </c>
      <c r="C73" s="7">
        <v>0.24</v>
      </c>
      <c r="D73" s="8">
        <v>20127.36</v>
      </c>
    </row>
    <row r="74" spans="1:4" ht="16.2" thickBot="1" x14ac:dyDescent="0.35">
      <c r="A74" s="5" t="s">
        <v>1</v>
      </c>
      <c r="B74" s="6">
        <v>32278.62</v>
      </c>
      <c r="C74" s="7">
        <v>0.3</v>
      </c>
      <c r="D74" s="8">
        <v>9683.59</v>
      </c>
    </row>
    <row r="75" spans="1:4" ht="15.6" x14ac:dyDescent="0.3">
      <c r="A75" s="9" t="s">
        <v>0</v>
      </c>
      <c r="B75" s="10">
        <v>3863523.57</v>
      </c>
      <c r="C75" s="11"/>
      <c r="D75" s="12">
        <v>637519.68000000005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0B99-389B-4E4C-9068-9746534A80C8}">
  <sheetPr>
    <pageSetUpPr fitToPage="1"/>
  </sheetPr>
  <dimension ref="A1:D78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90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4559</v>
      </c>
      <c r="C6" s="7">
        <v>0.24</v>
      </c>
      <c r="D6" s="8">
        <v>1094.1600000000001</v>
      </c>
    </row>
    <row r="7" spans="1:4" s="13" customFormat="1" ht="15.6" x14ac:dyDescent="0.3">
      <c r="A7" s="5" t="s">
        <v>70</v>
      </c>
      <c r="B7" s="6">
        <v>386244.12</v>
      </c>
      <c r="C7" s="7">
        <v>8.8700000000000001E-2</v>
      </c>
      <c r="D7" s="8">
        <v>34259.85</v>
      </c>
    </row>
    <row r="8" spans="1:4" s="13" customFormat="1" ht="15.6" x14ac:dyDescent="0.3">
      <c r="A8" s="5" t="s">
        <v>56</v>
      </c>
      <c r="B8" s="6">
        <v>1884.23</v>
      </c>
      <c r="C8" s="7">
        <v>0.3</v>
      </c>
      <c r="D8" s="8">
        <v>565.27</v>
      </c>
    </row>
    <row r="9" spans="1:4" s="13" customFormat="1" ht="15.6" x14ac:dyDescent="0.3">
      <c r="A9" s="5" t="s">
        <v>55</v>
      </c>
      <c r="B9" s="6">
        <v>241218.91</v>
      </c>
      <c r="C9" s="7">
        <v>0.14530000000000001</v>
      </c>
      <c r="D9" s="8">
        <v>35049.11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244389</v>
      </c>
      <c r="C11" s="7">
        <v>0.27100000000000002</v>
      </c>
      <c r="D11" s="8">
        <v>66229.42</v>
      </c>
    </row>
    <row r="12" spans="1:4" s="13" customFormat="1" ht="15.6" x14ac:dyDescent="0.3">
      <c r="A12" s="5" t="s">
        <v>52</v>
      </c>
      <c r="B12" s="6">
        <v>328108.65999999997</v>
      </c>
      <c r="C12" s="7">
        <v>0.1087</v>
      </c>
      <c r="D12" s="8">
        <v>35665.410000000003</v>
      </c>
    </row>
    <row r="13" spans="1:4" s="13" customFormat="1" ht="15.6" x14ac:dyDescent="0.3">
      <c r="A13" s="5" t="s">
        <v>51</v>
      </c>
      <c r="B13" s="6">
        <v>160726.59</v>
      </c>
      <c r="C13" s="7">
        <v>0.14610000000000001</v>
      </c>
      <c r="D13" s="8">
        <v>23482.15</v>
      </c>
    </row>
    <row r="14" spans="1:4" s="13" customFormat="1" ht="15.6" x14ac:dyDescent="0.3">
      <c r="A14" s="5" t="s">
        <v>50</v>
      </c>
      <c r="B14" s="6">
        <v>143645.04</v>
      </c>
      <c r="C14" s="7">
        <v>0.27100000000000002</v>
      </c>
      <c r="D14" s="8">
        <v>38927.81</v>
      </c>
    </row>
    <row r="15" spans="1:4" s="13" customFormat="1" ht="15.6" x14ac:dyDescent="0.3">
      <c r="A15" s="5" t="s">
        <v>79</v>
      </c>
      <c r="B15" s="6">
        <v>328018.86</v>
      </c>
      <c r="C15" s="7">
        <v>8.6999999999999994E-2</v>
      </c>
      <c r="D15" s="8">
        <v>28537.64</v>
      </c>
    </row>
    <row r="16" spans="1:4" s="13" customFormat="1" ht="15.6" x14ac:dyDescent="0.3">
      <c r="A16" s="5" t="s">
        <v>49</v>
      </c>
      <c r="B16" s="6">
        <v>10677.61</v>
      </c>
      <c r="C16" s="7">
        <v>0.24</v>
      </c>
      <c r="D16" s="8">
        <v>2562.63</v>
      </c>
    </row>
    <row r="17" spans="1:4" s="13" customFormat="1" ht="15.6" x14ac:dyDescent="0.3">
      <c r="A17" s="5" t="s">
        <v>66</v>
      </c>
      <c r="B17" s="6">
        <v>292605</v>
      </c>
      <c r="C17" s="7">
        <v>0.124</v>
      </c>
      <c r="D17" s="8">
        <v>36283.019999999997</v>
      </c>
    </row>
    <row r="18" spans="1:4" s="13" customFormat="1" ht="15.6" x14ac:dyDescent="0.3">
      <c r="A18" s="5" t="s">
        <v>48</v>
      </c>
      <c r="B18" s="6">
        <v>10352.94</v>
      </c>
      <c r="C18" s="7">
        <v>0.13089999999999999</v>
      </c>
      <c r="D18" s="8">
        <v>1355.2</v>
      </c>
    </row>
    <row r="19" spans="1:4" s="13" customFormat="1" ht="15.6" x14ac:dyDescent="0.3">
      <c r="A19" s="5" t="s">
        <v>47</v>
      </c>
      <c r="B19" s="6">
        <v>257556.04</v>
      </c>
      <c r="C19" s="7">
        <v>0.14410000000000001</v>
      </c>
      <c r="D19" s="8">
        <v>37113.83</v>
      </c>
    </row>
    <row r="20" spans="1:4" s="13" customFormat="1" ht="15.6" x14ac:dyDescent="0.3">
      <c r="A20" s="5" t="s">
        <v>74</v>
      </c>
      <c r="B20" s="6">
        <v>128143</v>
      </c>
      <c r="C20" s="7">
        <v>0.16</v>
      </c>
      <c r="D20" s="8">
        <v>20502.88</v>
      </c>
    </row>
    <row r="21" spans="1:4" s="13" customFormat="1" ht="15.6" x14ac:dyDescent="0.3">
      <c r="A21" s="5" t="s">
        <v>46</v>
      </c>
      <c r="B21" s="6">
        <v>279422.03999999998</v>
      </c>
      <c r="C21" s="7">
        <v>0.24</v>
      </c>
      <c r="D21" s="8">
        <v>67061.289999999994</v>
      </c>
    </row>
    <row r="22" spans="1:4" s="13" customFormat="1" ht="15.6" x14ac:dyDescent="0.3">
      <c r="A22" s="5" t="s">
        <v>45</v>
      </c>
      <c r="B22" s="6">
        <v>245309.62</v>
      </c>
      <c r="C22" s="7">
        <v>0.24</v>
      </c>
      <c r="D22" s="8">
        <v>58874.31</v>
      </c>
    </row>
    <row r="23" spans="1:4" s="13" customFormat="1" ht="15.6" x14ac:dyDescent="0.3">
      <c r="A23" s="5" t="s">
        <v>44</v>
      </c>
      <c r="B23" s="6">
        <v>342978.16</v>
      </c>
      <c r="C23" s="7">
        <v>0.27100000000000002</v>
      </c>
      <c r="D23" s="8">
        <v>92947.08</v>
      </c>
    </row>
    <row r="24" spans="1:4" s="13" customFormat="1" ht="15.6" x14ac:dyDescent="0.3">
      <c r="A24" s="5" t="s">
        <v>43</v>
      </c>
      <c r="B24" s="6">
        <v>288910.40000000002</v>
      </c>
      <c r="C24" s="7">
        <v>0.24</v>
      </c>
      <c r="D24" s="8">
        <v>69338.5</v>
      </c>
    </row>
    <row r="25" spans="1:4" s="13" customFormat="1" ht="15.6" x14ac:dyDescent="0.3">
      <c r="A25" s="5" t="s">
        <v>42</v>
      </c>
      <c r="B25" s="6">
        <v>91473.08</v>
      </c>
      <c r="C25" s="7">
        <v>0.27100000000000002</v>
      </c>
      <c r="D25" s="8">
        <v>24789.200000000001</v>
      </c>
    </row>
    <row r="26" spans="1:4" s="13" customFormat="1" ht="15.6" x14ac:dyDescent="0.3">
      <c r="A26" s="5" t="s">
        <v>41</v>
      </c>
      <c r="B26" s="6">
        <v>256302.22</v>
      </c>
      <c r="C26" s="7">
        <v>0.27100000000000002</v>
      </c>
      <c r="D26" s="8">
        <v>69457.899999999994</v>
      </c>
    </row>
    <row r="27" spans="1:4" s="13" customFormat="1" ht="15.6" x14ac:dyDescent="0.3">
      <c r="A27" s="5" t="s">
        <v>40</v>
      </c>
      <c r="B27" s="6">
        <v>270417.44</v>
      </c>
      <c r="C27" s="7">
        <v>0.3</v>
      </c>
      <c r="D27" s="8">
        <v>81125.23</v>
      </c>
    </row>
    <row r="28" spans="1:4" s="13" customFormat="1" ht="15.6" x14ac:dyDescent="0.3">
      <c r="A28" s="5" t="s">
        <v>39</v>
      </c>
      <c r="B28" s="7">
        <v>0</v>
      </c>
      <c r="C28" s="7">
        <v>9.2999999999999999E-2</v>
      </c>
      <c r="D28" s="8">
        <v>0</v>
      </c>
    </row>
    <row r="29" spans="1:4" s="13" customFormat="1" ht="15.6" x14ac:dyDescent="0.3">
      <c r="A29" s="5" t="s">
        <v>38</v>
      </c>
      <c r="B29" s="6">
        <v>115239.46</v>
      </c>
      <c r="C29" s="7">
        <v>0.3</v>
      </c>
      <c r="D29" s="8">
        <v>34571.839999999997</v>
      </c>
    </row>
    <row r="30" spans="1:4" s="13" customFormat="1" ht="15.6" x14ac:dyDescent="0.3">
      <c r="A30" s="5" t="s">
        <v>37</v>
      </c>
      <c r="B30" s="6">
        <v>139251.04</v>
      </c>
      <c r="C30" s="7">
        <v>0.16</v>
      </c>
      <c r="D30" s="8">
        <v>22280.17</v>
      </c>
    </row>
    <row r="31" spans="1:4" s="13" customFormat="1" ht="15.6" x14ac:dyDescent="0.3">
      <c r="A31" s="5" t="s">
        <v>36</v>
      </c>
      <c r="B31" s="6">
        <v>93864.24</v>
      </c>
      <c r="C31" s="7">
        <v>0.14610000000000001</v>
      </c>
      <c r="D31" s="8">
        <v>13713.57</v>
      </c>
    </row>
    <row r="32" spans="1:4" s="13" customFormat="1" ht="15.6" x14ac:dyDescent="0.3">
      <c r="A32" s="5" t="s">
        <v>35</v>
      </c>
      <c r="B32" s="6">
        <v>122941.29</v>
      </c>
      <c r="C32" s="7">
        <v>0.14449999999999999</v>
      </c>
      <c r="D32" s="8">
        <v>17765.02</v>
      </c>
    </row>
    <row r="33" spans="1:4" s="13" customFormat="1" ht="15.6" x14ac:dyDescent="0.3">
      <c r="A33" s="5" t="s">
        <v>65</v>
      </c>
      <c r="B33" s="6">
        <v>340334.43</v>
      </c>
      <c r="C33" s="7">
        <v>8.8900000000000007E-2</v>
      </c>
      <c r="D33" s="8">
        <v>30255.73</v>
      </c>
    </row>
    <row r="34" spans="1:4" s="13" customFormat="1" ht="15.6" x14ac:dyDescent="0.3">
      <c r="A34" s="5" t="s">
        <v>71</v>
      </c>
      <c r="B34" s="6">
        <v>324940.5</v>
      </c>
      <c r="C34" s="7">
        <v>0.10199999999999999</v>
      </c>
      <c r="D34" s="8">
        <v>33143.93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632.69000000000005</v>
      </c>
      <c r="C37" s="7">
        <v>0.25800000000000001</v>
      </c>
      <c r="D37" s="8">
        <v>163.22999999999999</v>
      </c>
    </row>
    <row r="38" spans="1:4" s="13" customFormat="1" ht="15.6" x14ac:dyDescent="0.3">
      <c r="A38" s="5" t="s">
        <v>67</v>
      </c>
      <c r="B38" s="6">
        <v>8867</v>
      </c>
      <c r="C38" s="7">
        <v>0.19900000000000001</v>
      </c>
      <c r="D38" s="8">
        <v>1764.53</v>
      </c>
    </row>
    <row r="39" spans="1:4" s="13" customFormat="1" ht="15.6" x14ac:dyDescent="0.3">
      <c r="A39" s="5" t="s">
        <v>33</v>
      </c>
      <c r="B39" s="6">
        <v>3668</v>
      </c>
      <c r="C39" s="7">
        <v>0.27100000000000002</v>
      </c>
      <c r="D39" s="8">
        <v>994.03</v>
      </c>
    </row>
    <row r="40" spans="1:4" s="13" customFormat="1" ht="15.6" x14ac:dyDescent="0.3">
      <c r="A40" s="5" t="s">
        <v>32</v>
      </c>
      <c r="B40" s="6">
        <v>155916.81</v>
      </c>
      <c r="C40" s="7">
        <v>0.16</v>
      </c>
      <c r="D40" s="8">
        <v>24946.69</v>
      </c>
    </row>
    <row r="41" spans="1:4" s="13" customFormat="1" ht="15.6" x14ac:dyDescent="0.3">
      <c r="A41" s="5" t="s">
        <v>31</v>
      </c>
      <c r="B41" s="6">
        <v>2950.72</v>
      </c>
      <c r="C41" s="7">
        <v>0.24</v>
      </c>
      <c r="D41" s="8">
        <v>708.17</v>
      </c>
    </row>
    <row r="42" spans="1:4" s="13" customFormat="1" ht="15.6" x14ac:dyDescent="0.3">
      <c r="A42" s="5" t="s">
        <v>30</v>
      </c>
      <c r="B42" s="6">
        <v>2415.0700000000002</v>
      </c>
      <c r="C42" s="7">
        <v>0.3</v>
      </c>
      <c r="D42" s="8">
        <v>724.52</v>
      </c>
    </row>
    <row r="43" spans="1:4" s="13" customFormat="1" ht="15.6" x14ac:dyDescent="0.3">
      <c r="A43" s="5" t="s">
        <v>29</v>
      </c>
      <c r="B43" s="6">
        <v>242562.49</v>
      </c>
      <c r="C43" s="7">
        <v>0.27100000000000002</v>
      </c>
      <c r="D43" s="8">
        <v>65734.429999999993</v>
      </c>
    </row>
    <row r="44" spans="1:4" s="13" customFormat="1" ht="15.6" x14ac:dyDescent="0.3">
      <c r="A44" s="5" t="s">
        <v>28</v>
      </c>
      <c r="B44" s="6">
        <v>72516.320000000007</v>
      </c>
      <c r="C44" s="7">
        <v>0.154</v>
      </c>
      <c r="D44" s="8">
        <v>11167.51</v>
      </c>
    </row>
    <row r="45" spans="1:4" s="13" customFormat="1" ht="15.6" x14ac:dyDescent="0.3">
      <c r="A45" s="5" t="s">
        <v>27</v>
      </c>
      <c r="B45" s="6">
        <v>77135.210000000006</v>
      </c>
      <c r="C45" s="7">
        <v>0.155</v>
      </c>
      <c r="D45" s="8">
        <v>11955.96</v>
      </c>
    </row>
    <row r="46" spans="1:4" s="13" customFormat="1" ht="15.6" x14ac:dyDescent="0.3">
      <c r="A46" s="5" t="s">
        <v>63</v>
      </c>
      <c r="B46" s="6">
        <v>319930.95</v>
      </c>
      <c r="C46" s="7">
        <v>0.11119999999999999</v>
      </c>
      <c r="D46" s="8">
        <v>35576.32</v>
      </c>
    </row>
    <row r="47" spans="1:4" s="13" customFormat="1" ht="15.6" x14ac:dyDescent="0.3">
      <c r="A47" s="5" t="s">
        <v>26</v>
      </c>
      <c r="B47" s="6">
        <v>34516.480000000003</v>
      </c>
      <c r="C47" s="7">
        <v>0.14449999999999999</v>
      </c>
      <c r="D47" s="8">
        <v>4987.63</v>
      </c>
    </row>
    <row r="48" spans="1:4" s="13" customFormat="1" ht="15.6" x14ac:dyDescent="0.3">
      <c r="A48" s="5" t="s">
        <v>25</v>
      </c>
      <c r="B48" s="6">
        <v>245107.36</v>
      </c>
      <c r="C48" s="7">
        <v>0.10970000000000001</v>
      </c>
      <c r="D48" s="8">
        <v>26888.28</v>
      </c>
    </row>
    <row r="49" spans="1:4" s="13" customFormat="1" ht="15.6" x14ac:dyDescent="0.3">
      <c r="A49" s="5" t="s">
        <v>91</v>
      </c>
      <c r="B49" s="6">
        <v>5591.4</v>
      </c>
      <c r="C49" s="7">
        <v>0.20499999999999999</v>
      </c>
      <c r="D49" s="8">
        <v>1146.24</v>
      </c>
    </row>
    <row r="50" spans="1:4" s="13" customFormat="1" ht="15.6" x14ac:dyDescent="0.3">
      <c r="A50" s="5" t="s">
        <v>24</v>
      </c>
      <c r="B50" s="7">
        <v>0</v>
      </c>
      <c r="C50" s="7">
        <v>0.14610000000000001</v>
      </c>
      <c r="D50" s="8">
        <v>0</v>
      </c>
    </row>
    <row r="51" spans="1:4" s="13" customFormat="1" ht="15.6" x14ac:dyDescent="0.3">
      <c r="A51" s="5" t="s">
        <v>23</v>
      </c>
      <c r="B51" s="6">
        <v>332346.03000000003</v>
      </c>
      <c r="C51" s="7">
        <v>0.12870000000000001</v>
      </c>
      <c r="D51" s="8">
        <v>42772.93</v>
      </c>
    </row>
    <row r="52" spans="1:4" s="13" customFormat="1" ht="15.6" x14ac:dyDescent="0.3">
      <c r="A52" s="5" t="s">
        <v>22</v>
      </c>
      <c r="B52" s="6">
        <v>63910.89</v>
      </c>
      <c r="C52" s="7">
        <v>0.1263</v>
      </c>
      <c r="D52" s="8">
        <v>8071.95</v>
      </c>
    </row>
    <row r="53" spans="1:4" s="13" customFormat="1" ht="15.6" x14ac:dyDescent="0.3">
      <c r="A53" s="5" t="s">
        <v>21</v>
      </c>
      <c r="B53" s="6">
        <v>1439.12</v>
      </c>
      <c r="C53" s="7">
        <v>0.24</v>
      </c>
      <c r="D53" s="8">
        <v>345.39</v>
      </c>
    </row>
    <row r="54" spans="1:4" s="13" customFormat="1" ht="15.6" x14ac:dyDescent="0.3">
      <c r="A54" s="5" t="s">
        <v>20</v>
      </c>
      <c r="B54" s="6">
        <v>344918.16</v>
      </c>
      <c r="C54" s="7">
        <v>0.1338</v>
      </c>
      <c r="D54" s="8">
        <v>46150.05</v>
      </c>
    </row>
    <row r="55" spans="1:4" s="13" customFormat="1" ht="15.6" x14ac:dyDescent="0.3">
      <c r="A55" s="5" t="s">
        <v>19</v>
      </c>
      <c r="B55" s="6">
        <v>340453.26</v>
      </c>
      <c r="C55" s="7">
        <v>0.1096</v>
      </c>
      <c r="D55" s="8">
        <v>37313.68</v>
      </c>
    </row>
    <row r="56" spans="1:4" s="13" customFormat="1" ht="15.6" x14ac:dyDescent="0.3">
      <c r="A56" s="5" t="s">
        <v>18</v>
      </c>
      <c r="B56" s="6">
        <v>3366.23</v>
      </c>
      <c r="C56" s="7">
        <v>0.14610000000000001</v>
      </c>
      <c r="D56" s="8">
        <v>491.81</v>
      </c>
    </row>
    <row r="57" spans="1:4" s="13" customFormat="1" ht="15.6" x14ac:dyDescent="0.3">
      <c r="A57" s="5" t="s">
        <v>64</v>
      </c>
      <c r="B57" s="6">
        <v>253601.06</v>
      </c>
      <c r="C57" s="7">
        <v>0.12</v>
      </c>
      <c r="D57" s="8">
        <v>30432.13</v>
      </c>
    </row>
    <row r="58" spans="1:4" s="13" customFormat="1" ht="15.6" x14ac:dyDescent="0.3">
      <c r="A58" s="5" t="s">
        <v>68</v>
      </c>
      <c r="B58" s="6">
        <v>325361.88</v>
      </c>
      <c r="C58" s="7">
        <v>9.0999999999999998E-2</v>
      </c>
      <c r="D58" s="8">
        <v>29607.93</v>
      </c>
    </row>
    <row r="59" spans="1:4" s="13" customFormat="1" ht="15.6" x14ac:dyDescent="0.3">
      <c r="A59" s="5" t="s">
        <v>17</v>
      </c>
      <c r="B59" s="6">
        <v>233383</v>
      </c>
      <c r="C59" s="7">
        <v>0.24</v>
      </c>
      <c r="D59" s="8">
        <v>56011.92</v>
      </c>
    </row>
    <row r="60" spans="1:4" s="13" customFormat="1" ht="15.6" x14ac:dyDescent="0.3">
      <c r="A60" s="5" t="s">
        <v>16</v>
      </c>
      <c r="B60" s="6">
        <v>255762.45</v>
      </c>
      <c r="C60" s="7">
        <v>0.3</v>
      </c>
      <c r="D60" s="8">
        <v>76728.73</v>
      </c>
    </row>
    <row r="61" spans="1:4" s="13" customFormat="1" ht="15.6" x14ac:dyDescent="0.3">
      <c r="A61" s="5" t="s">
        <v>15</v>
      </c>
      <c r="B61" s="6">
        <v>212401.71</v>
      </c>
      <c r="C61" s="7">
        <v>0.3</v>
      </c>
      <c r="D61" s="8">
        <v>63720.51</v>
      </c>
    </row>
    <row r="62" spans="1:4" s="13" customFormat="1" ht="15.6" x14ac:dyDescent="0.3">
      <c r="A62" s="5" t="s">
        <v>14</v>
      </c>
      <c r="B62" s="6">
        <v>123661.35</v>
      </c>
      <c r="C62" s="7">
        <v>0.27100000000000002</v>
      </c>
      <c r="D62" s="8">
        <v>33512.230000000003</v>
      </c>
    </row>
    <row r="63" spans="1:4" s="13" customFormat="1" ht="15.6" x14ac:dyDescent="0.3">
      <c r="A63" s="5" t="s">
        <v>13</v>
      </c>
      <c r="B63" s="6">
        <v>183725.73</v>
      </c>
      <c r="C63" s="7">
        <v>0.24</v>
      </c>
      <c r="D63" s="8">
        <v>44094.18</v>
      </c>
    </row>
    <row r="64" spans="1:4" s="13" customFormat="1" ht="15.6" x14ac:dyDescent="0.3">
      <c r="A64" s="5" t="s">
        <v>12</v>
      </c>
      <c r="B64" s="6">
        <v>241552.79</v>
      </c>
      <c r="C64" s="7">
        <v>0.14399999999999999</v>
      </c>
      <c r="D64" s="8">
        <v>34783.599999999999</v>
      </c>
    </row>
    <row r="65" spans="1:4" s="13" customFormat="1" ht="15.6" x14ac:dyDescent="0.3">
      <c r="A65" s="5" t="s">
        <v>11</v>
      </c>
      <c r="B65" s="6">
        <v>239957.81</v>
      </c>
      <c r="C65" s="7">
        <v>0.3</v>
      </c>
      <c r="D65" s="8">
        <v>71987.34</v>
      </c>
    </row>
    <row r="66" spans="1:4" s="13" customFormat="1" ht="15.6" x14ac:dyDescent="0.3">
      <c r="A66" s="5" t="s">
        <v>10</v>
      </c>
      <c r="B66" s="6">
        <v>260520.24</v>
      </c>
      <c r="C66" s="7">
        <v>0.27100000000000002</v>
      </c>
      <c r="D66" s="8">
        <v>70600.990000000005</v>
      </c>
    </row>
    <row r="67" spans="1:4" s="13" customFormat="1" ht="15.6" x14ac:dyDescent="0.3">
      <c r="A67" s="5" t="s">
        <v>87</v>
      </c>
      <c r="B67" s="6">
        <v>1242.6400000000001</v>
      </c>
      <c r="C67" s="7">
        <v>0.25800000000000001</v>
      </c>
      <c r="D67" s="8">
        <v>320.60000000000002</v>
      </c>
    </row>
    <row r="68" spans="1:4" s="13" customFormat="1" ht="15.6" x14ac:dyDescent="0.3">
      <c r="A68" s="5" t="s">
        <v>9</v>
      </c>
      <c r="B68" s="7">
        <v>0</v>
      </c>
      <c r="C68" s="7">
        <v>0.125</v>
      </c>
      <c r="D68" s="8">
        <v>0</v>
      </c>
    </row>
    <row r="69" spans="1:4" s="13" customFormat="1" ht="15.6" x14ac:dyDescent="0.3">
      <c r="A69" s="5" t="s">
        <v>8</v>
      </c>
      <c r="B69" s="6">
        <v>111421.85</v>
      </c>
      <c r="C69" s="7">
        <v>0.129</v>
      </c>
      <c r="D69" s="8">
        <v>14373.42</v>
      </c>
    </row>
    <row r="70" spans="1:4" s="13" customFormat="1" ht="15.6" x14ac:dyDescent="0.3">
      <c r="A70" s="5" t="s">
        <v>7</v>
      </c>
      <c r="B70" s="6">
        <v>88646</v>
      </c>
      <c r="C70" s="7">
        <v>0.125</v>
      </c>
      <c r="D70" s="8">
        <v>11080.75</v>
      </c>
    </row>
    <row r="71" spans="1:4" s="13" customFormat="1" ht="15.6" x14ac:dyDescent="0.3">
      <c r="A71" s="5" t="s">
        <v>6</v>
      </c>
      <c r="B71" s="6">
        <v>355718.45</v>
      </c>
      <c r="C71" s="7">
        <v>9.4600000000000004E-2</v>
      </c>
      <c r="D71" s="8">
        <v>33650.97</v>
      </c>
    </row>
    <row r="72" spans="1:4" s="13" customFormat="1" ht="15.6" x14ac:dyDescent="0.3">
      <c r="A72" s="5" t="s">
        <v>5</v>
      </c>
      <c r="B72" s="6">
        <v>21810</v>
      </c>
      <c r="C72" s="7">
        <v>0.125</v>
      </c>
      <c r="D72" s="8">
        <v>2726.25</v>
      </c>
    </row>
    <row r="73" spans="1:4" s="13" customFormat="1" ht="15.6" x14ac:dyDescent="0.3">
      <c r="A73" s="5" t="s">
        <v>4</v>
      </c>
      <c r="B73" s="6">
        <v>68616.44</v>
      </c>
      <c r="C73" s="7">
        <v>0.14460000000000001</v>
      </c>
      <c r="D73" s="8">
        <v>9921.94</v>
      </c>
    </row>
    <row r="74" spans="1:4" s="13" customFormat="1" ht="15.6" x14ac:dyDescent="0.3">
      <c r="A74" s="5" t="s">
        <v>3</v>
      </c>
      <c r="B74" s="6">
        <v>314717.14</v>
      </c>
      <c r="C74" s="7">
        <v>0.27100000000000002</v>
      </c>
      <c r="D74" s="8">
        <v>85288.34</v>
      </c>
    </row>
    <row r="75" spans="1:4" s="13" customFormat="1" ht="15.6" x14ac:dyDescent="0.3">
      <c r="A75" s="5" t="s">
        <v>2</v>
      </c>
      <c r="B75" s="6">
        <v>271600.61</v>
      </c>
      <c r="C75" s="7">
        <v>0.24</v>
      </c>
      <c r="D75" s="8">
        <v>65184.15</v>
      </c>
    </row>
    <row r="76" spans="1:4" s="13" customFormat="1" ht="15.6" x14ac:dyDescent="0.3">
      <c r="A76" s="5" t="s">
        <v>1</v>
      </c>
      <c r="B76" s="6">
        <v>241531.02</v>
      </c>
      <c r="C76" s="7">
        <v>0.3</v>
      </c>
      <c r="D76" s="8">
        <v>72459.31</v>
      </c>
    </row>
    <row r="77" spans="1:4" s="13" customFormat="1" ht="16.2" thickBot="1" x14ac:dyDescent="0.35">
      <c r="A77" s="5" t="s">
        <v>84</v>
      </c>
      <c r="B77" s="6">
        <v>196749.97</v>
      </c>
      <c r="C77" s="7">
        <v>0.16</v>
      </c>
      <c r="D77" s="8">
        <v>31480</v>
      </c>
    </row>
    <row r="78" spans="1:4" s="13" customFormat="1" ht="15.6" x14ac:dyDescent="0.3">
      <c r="A78" s="9" t="s">
        <v>0</v>
      </c>
      <c r="B78" s="10">
        <v>11709739.25</v>
      </c>
      <c r="C78" s="11"/>
      <c r="D78" s="12">
        <v>2136820.79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809D-CF8D-4C09-BF39-92E38734DD6D}">
  <sheetPr>
    <pageSetUpPr fitToPage="1"/>
  </sheetPr>
  <dimension ref="A1:D77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89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6156</v>
      </c>
      <c r="C6" s="20">
        <v>0.24</v>
      </c>
      <c r="D6" s="17">
        <v>1477.44</v>
      </c>
    </row>
    <row r="7" spans="1:4" s="13" customFormat="1" ht="15.6" x14ac:dyDescent="0.3">
      <c r="A7" s="22" t="s">
        <v>70</v>
      </c>
      <c r="B7" s="23">
        <v>420332.06</v>
      </c>
      <c r="C7" s="20">
        <v>8.8700000000000001E-2</v>
      </c>
      <c r="D7" s="17">
        <v>37283.449999999997</v>
      </c>
    </row>
    <row r="8" spans="1:4" s="13" customFormat="1" ht="15.6" x14ac:dyDescent="0.3">
      <c r="A8" s="22" t="s">
        <v>56</v>
      </c>
      <c r="B8" s="23">
        <v>2344.54</v>
      </c>
      <c r="C8" s="20">
        <v>0.3</v>
      </c>
      <c r="D8" s="17">
        <v>703.36</v>
      </c>
    </row>
    <row r="9" spans="1:4" s="13" customFormat="1" ht="15.6" x14ac:dyDescent="0.3">
      <c r="A9" s="22" t="s">
        <v>55</v>
      </c>
      <c r="B9" s="23">
        <v>262185.53999999998</v>
      </c>
      <c r="C9" s="20">
        <v>0.14530000000000001</v>
      </c>
      <c r="D9" s="17">
        <v>38095.56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249926</v>
      </c>
      <c r="C11" s="20">
        <v>0.27100000000000002</v>
      </c>
      <c r="D11" s="17">
        <v>67729.95</v>
      </c>
    </row>
    <row r="12" spans="1:4" s="13" customFormat="1" ht="15.6" x14ac:dyDescent="0.3">
      <c r="A12" s="22" t="s">
        <v>52</v>
      </c>
      <c r="B12" s="23">
        <v>388945.73</v>
      </c>
      <c r="C12" s="20">
        <v>0.1087</v>
      </c>
      <c r="D12" s="17">
        <v>42278.400000000001</v>
      </c>
    </row>
    <row r="13" spans="1:4" s="13" customFormat="1" ht="15.6" x14ac:dyDescent="0.3">
      <c r="A13" s="22" t="s">
        <v>51</v>
      </c>
      <c r="B13" s="23">
        <v>181298.78</v>
      </c>
      <c r="C13" s="20">
        <v>0.14610000000000001</v>
      </c>
      <c r="D13" s="17">
        <v>26487.75</v>
      </c>
    </row>
    <row r="14" spans="1:4" s="13" customFormat="1" ht="15.6" x14ac:dyDescent="0.3">
      <c r="A14" s="22" t="s">
        <v>50</v>
      </c>
      <c r="B14" s="23">
        <v>311916.15000000002</v>
      </c>
      <c r="C14" s="20">
        <v>0.27100000000000002</v>
      </c>
      <c r="D14" s="17">
        <v>84529.279999999999</v>
      </c>
    </row>
    <row r="15" spans="1:4" s="13" customFormat="1" ht="15.6" x14ac:dyDescent="0.3">
      <c r="A15" s="22" t="s">
        <v>79</v>
      </c>
      <c r="B15" s="23">
        <v>471298.68</v>
      </c>
      <c r="C15" s="20">
        <v>8.6999999999999994E-2</v>
      </c>
      <c r="D15" s="17">
        <v>41002.99</v>
      </c>
    </row>
    <row r="16" spans="1:4" s="13" customFormat="1" ht="15.6" x14ac:dyDescent="0.3">
      <c r="A16" s="22" t="s">
        <v>49</v>
      </c>
      <c r="B16" s="23">
        <v>14309.38</v>
      </c>
      <c r="C16" s="20">
        <v>0.24</v>
      </c>
      <c r="D16" s="17">
        <v>3434.25</v>
      </c>
    </row>
    <row r="17" spans="1:4" s="13" customFormat="1" ht="15.6" x14ac:dyDescent="0.3">
      <c r="A17" s="22" t="s">
        <v>66</v>
      </c>
      <c r="B17" s="23">
        <v>363907</v>
      </c>
      <c r="C17" s="20">
        <v>0.124</v>
      </c>
      <c r="D17" s="17">
        <v>45124.47</v>
      </c>
    </row>
    <row r="18" spans="1:4" s="13" customFormat="1" ht="15.6" x14ac:dyDescent="0.3">
      <c r="A18" s="22" t="s">
        <v>48</v>
      </c>
      <c r="B18" s="23">
        <v>26649.11</v>
      </c>
      <c r="C18" s="20">
        <v>0.13089999999999999</v>
      </c>
      <c r="D18" s="17">
        <v>3488.37</v>
      </c>
    </row>
    <row r="19" spans="1:4" s="13" customFormat="1" ht="15.6" x14ac:dyDescent="0.3">
      <c r="A19" s="22" t="s">
        <v>47</v>
      </c>
      <c r="B19" s="23">
        <v>284554.38</v>
      </c>
      <c r="C19" s="20">
        <v>0.14410000000000001</v>
      </c>
      <c r="D19" s="17">
        <v>41004.29</v>
      </c>
    </row>
    <row r="20" spans="1:4" s="13" customFormat="1" ht="15.6" x14ac:dyDescent="0.3">
      <c r="A20" s="22" t="s">
        <v>74</v>
      </c>
      <c r="B20" s="23">
        <v>124462</v>
      </c>
      <c r="C20" s="20">
        <v>0.16</v>
      </c>
      <c r="D20" s="17">
        <v>19913.919999999998</v>
      </c>
    </row>
    <row r="21" spans="1:4" s="13" customFormat="1" ht="15.6" x14ac:dyDescent="0.3">
      <c r="A21" s="22" t="s">
        <v>46</v>
      </c>
      <c r="B21" s="23">
        <v>328925.74</v>
      </c>
      <c r="C21" s="20">
        <v>0.24</v>
      </c>
      <c r="D21" s="17">
        <v>78942.179999999993</v>
      </c>
    </row>
    <row r="22" spans="1:4" s="13" customFormat="1" ht="15.6" x14ac:dyDescent="0.3">
      <c r="A22" s="22" t="s">
        <v>45</v>
      </c>
      <c r="B22" s="23">
        <v>263851.49</v>
      </c>
      <c r="C22" s="20">
        <v>0.24</v>
      </c>
      <c r="D22" s="17">
        <v>63324.36</v>
      </c>
    </row>
    <row r="23" spans="1:4" s="13" customFormat="1" ht="15.6" x14ac:dyDescent="0.3">
      <c r="A23" s="22" t="s">
        <v>44</v>
      </c>
      <c r="B23" s="23">
        <v>432067.04</v>
      </c>
      <c r="C23" s="20">
        <v>0.27100000000000002</v>
      </c>
      <c r="D23" s="17">
        <v>117090.17</v>
      </c>
    </row>
    <row r="24" spans="1:4" s="13" customFormat="1" ht="15.6" x14ac:dyDescent="0.3">
      <c r="A24" s="22" t="s">
        <v>43</v>
      </c>
      <c r="B24" s="23">
        <v>333037.06</v>
      </c>
      <c r="C24" s="20">
        <v>0.24</v>
      </c>
      <c r="D24" s="17">
        <v>79928.89</v>
      </c>
    </row>
    <row r="25" spans="1:4" s="13" customFormat="1" ht="15.6" x14ac:dyDescent="0.3">
      <c r="A25" s="22" t="s">
        <v>42</v>
      </c>
      <c r="B25" s="23">
        <v>113765.8</v>
      </c>
      <c r="C25" s="20">
        <v>0.27100000000000002</v>
      </c>
      <c r="D25" s="17">
        <v>30830.53</v>
      </c>
    </row>
    <row r="26" spans="1:4" s="13" customFormat="1" ht="15.6" x14ac:dyDescent="0.3">
      <c r="A26" s="22" t="s">
        <v>41</v>
      </c>
      <c r="B26" s="23">
        <v>313997.95</v>
      </c>
      <c r="C26" s="20">
        <v>0.27100000000000002</v>
      </c>
      <c r="D26" s="17">
        <v>85093.440000000002</v>
      </c>
    </row>
    <row r="27" spans="1:4" s="13" customFormat="1" ht="15.6" x14ac:dyDescent="0.3">
      <c r="A27" s="22" t="s">
        <v>40</v>
      </c>
      <c r="B27" s="23">
        <v>314925.59000000003</v>
      </c>
      <c r="C27" s="20">
        <v>0.3</v>
      </c>
      <c r="D27" s="17">
        <v>94477.68</v>
      </c>
    </row>
    <row r="28" spans="1:4" s="13" customFormat="1" ht="15.6" x14ac:dyDescent="0.3">
      <c r="A28" s="22" t="s">
        <v>39</v>
      </c>
      <c r="B28" s="23">
        <v>0</v>
      </c>
      <c r="C28" s="20">
        <v>9.2999999999999999E-2</v>
      </c>
      <c r="D28" s="17">
        <v>0</v>
      </c>
    </row>
    <row r="29" spans="1:4" s="13" customFormat="1" ht="15.6" x14ac:dyDescent="0.3">
      <c r="A29" s="22" t="s">
        <v>38</v>
      </c>
      <c r="B29" s="23">
        <v>130523.5</v>
      </c>
      <c r="C29" s="20">
        <v>0.3</v>
      </c>
      <c r="D29" s="17">
        <v>39157.050000000003</v>
      </c>
    </row>
    <row r="30" spans="1:4" s="13" customFormat="1" ht="15.6" x14ac:dyDescent="0.3">
      <c r="A30" s="22" t="s">
        <v>37</v>
      </c>
      <c r="B30" s="23">
        <v>117154.59</v>
      </c>
      <c r="C30" s="20">
        <v>0.16</v>
      </c>
      <c r="D30" s="17">
        <v>18744.73</v>
      </c>
    </row>
    <row r="31" spans="1:4" s="13" customFormat="1" ht="15.6" x14ac:dyDescent="0.3">
      <c r="A31" s="22" t="s">
        <v>36</v>
      </c>
      <c r="B31" s="23">
        <v>65221.41</v>
      </c>
      <c r="C31" s="20">
        <v>0.14610000000000001</v>
      </c>
      <c r="D31" s="17">
        <v>9528.85</v>
      </c>
    </row>
    <row r="32" spans="1:4" s="13" customFormat="1" ht="15.6" x14ac:dyDescent="0.3">
      <c r="A32" s="22" t="s">
        <v>35</v>
      </c>
      <c r="B32" s="20">
        <v>113821.99</v>
      </c>
      <c r="C32" s="20">
        <v>0.14449999999999999</v>
      </c>
      <c r="D32" s="17">
        <v>16447.28</v>
      </c>
    </row>
    <row r="33" spans="1:4" s="13" customFormat="1" ht="15.6" x14ac:dyDescent="0.3">
      <c r="A33" s="22" t="s">
        <v>65</v>
      </c>
      <c r="B33" s="23">
        <v>407348.22</v>
      </c>
      <c r="C33" s="20">
        <v>8.8900000000000007E-2</v>
      </c>
      <c r="D33" s="17">
        <v>36213.26</v>
      </c>
    </row>
    <row r="34" spans="1:4" s="13" customFormat="1" ht="15.6" x14ac:dyDescent="0.3">
      <c r="A34" s="22" t="s">
        <v>71</v>
      </c>
      <c r="B34" s="23">
        <v>394177.32</v>
      </c>
      <c r="C34" s="20">
        <v>0.10199999999999999</v>
      </c>
      <c r="D34" s="17">
        <v>40206.089999999997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0</v>
      </c>
      <c r="C37" s="20">
        <v>0.25800000000000001</v>
      </c>
      <c r="D37" s="17">
        <v>0</v>
      </c>
    </row>
    <row r="38" spans="1:4" s="13" customFormat="1" ht="15.6" x14ac:dyDescent="0.3">
      <c r="A38" s="22" t="s">
        <v>67</v>
      </c>
      <c r="B38" s="23">
        <v>9900</v>
      </c>
      <c r="C38" s="20">
        <v>0.19900000000000001</v>
      </c>
      <c r="D38" s="17">
        <v>1970.1</v>
      </c>
    </row>
    <row r="39" spans="1:4" s="13" customFormat="1" ht="15.6" x14ac:dyDescent="0.3">
      <c r="A39" s="22" t="s">
        <v>33</v>
      </c>
      <c r="B39" s="23">
        <v>4516</v>
      </c>
      <c r="C39" s="20">
        <v>0.27100000000000002</v>
      </c>
      <c r="D39" s="17">
        <v>1223.8399999999999</v>
      </c>
    </row>
    <row r="40" spans="1:4" s="13" customFormat="1" ht="15.6" x14ac:dyDescent="0.3">
      <c r="A40" s="22" t="s">
        <v>32</v>
      </c>
      <c r="B40" s="23">
        <v>119193.74</v>
      </c>
      <c r="C40" s="20">
        <v>0.16</v>
      </c>
      <c r="D40" s="17">
        <v>19071</v>
      </c>
    </row>
    <row r="41" spans="1:4" s="13" customFormat="1" ht="15.6" x14ac:dyDescent="0.3">
      <c r="A41" s="22" t="s">
        <v>31</v>
      </c>
      <c r="B41" s="23">
        <v>3638.13</v>
      </c>
      <c r="C41" s="20">
        <v>0.24</v>
      </c>
      <c r="D41" s="17">
        <v>873.15</v>
      </c>
    </row>
    <row r="42" spans="1:4" s="13" customFormat="1" ht="15.6" x14ac:dyDescent="0.3">
      <c r="A42" s="22" t="s">
        <v>30</v>
      </c>
      <c r="B42" s="23">
        <v>2973.8</v>
      </c>
      <c r="C42" s="20">
        <v>0.3</v>
      </c>
      <c r="D42" s="17">
        <v>892.14</v>
      </c>
    </row>
    <row r="43" spans="1:4" s="13" customFormat="1" ht="15.6" x14ac:dyDescent="0.3">
      <c r="A43" s="22" t="s">
        <v>29</v>
      </c>
      <c r="B43" s="23">
        <v>300316.67</v>
      </c>
      <c r="C43" s="20">
        <v>0.27100000000000002</v>
      </c>
      <c r="D43" s="17">
        <v>81385.820000000007</v>
      </c>
    </row>
    <row r="44" spans="1:4" s="13" customFormat="1" ht="15.6" x14ac:dyDescent="0.3">
      <c r="A44" s="22" t="s">
        <v>28</v>
      </c>
      <c r="B44" s="23">
        <v>87450.14</v>
      </c>
      <c r="C44" s="20">
        <v>0.154</v>
      </c>
      <c r="D44" s="17">
        <v>13467.32</v>
      </c>
    </row>
    <row r="45" spans="1:4" s="13" customFormat="1" ht="15.6" x14ac:dyDescent="0.3">
      <c r="A45" s="22" t="s">
        <v>27</v>
      </c>
      <c r="B45" s="23">
        <v>92978.47</v>
      </c>
      <c r="C45" s="20">
        <v>0.155</v>
      </c>
      <c r="D45" s="17">
        <v>14411.66</v>
      </c>
    </row>
    <row r="46" spans="1:4" s="13" customFormat="1" ht="15.6" x14ac:dyDescent="0.3">
      <c r="A46" s="22" t="s">
        <v>63</v>
      </c>
      <c r="B46" s="23">
        <v>330309.02</v>
      </c>
      <c r="C46" s="20">
        <v>0.11119999999999999</v>
      </c>
      <c r="D46" s="17">
        <v>36730.36</v>
      </c>
    </row>
    <row r="47" spans="1:4" s="13" customFormat="1" ht="15.6" x14ac:dyDescent="0.3">
      <c r="A47" s="22" t="s">
        <v>26</v>
      </c>
      <c r="B47" s="23">
        <v>37049.4</v>
      </c>
      <c r="C47" s="20">
        <v>0.14449999999999999</v>
      </c>
      <c r="D47" s="17">
        <v>5353.64</v>
      </c>
    </row>
    <row r="48" spans="1:4" s="13" customFormat="1" ht="15.6" x14ac:dyDescent="0.3">
      <c r="A48" s="22" t="s">
        <v>25</v>
      </c>
      <c r="B48" s="23">
        <v>288314.26</v>
      </c>
      <c r="C48" s="20">
        <v>0.10970000000000001</v>
      </c>
      <c r="D48" s="17">
        <v>31628.07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425692.12</v>
      </c>
      <c r="C50" s="20">
        <v>0.12870000000000001</v>
      </c>
      <c r="D50" s="17">
        <v>54786.58</v>
      </c>
    </row>
    <row r="51" spans="1:4" s="13" customFormat="1" ht="15.6" x14ac:dyDescent="0.3">
      <c r="A51" s="22" t="s">
        <v>22</v>
      </c>
      <c r="B51" s="23">
        <v>58960.74</v>
      </c>
      <c r="C51" s="20">
        <v>0.1263</v>
      </c>
      <c r="D51" s="17">
        <v>7446.74</v>
      </c>
    </row>
    <row r="52" spans="1:4" s="13" customFormat="1" ht="15.6" x14ac:dyDescent="0.3">
      <c r="A52" s="22" t="s">
        <v>21</v>
      </c>
      <c r="B52" s="23">
        <v>1728.02</v>
      </c>
      <c r="C52" s="20">
        <v>0.24</v>
      </c>
      <c r="D52" s="17">
        <v>414.72</v>
      </c>
    </row>
    <row r="53" spans="1:4" s="13" customFormat="1" ht="15.6" x14ac:dyDescent="0.3">
      <c r="A53" s="22" t="s">
        <v>20</v>
      </c>
      <c r="B53" s="23">
        <v>384179.5</v>
      </c>
      <c r="C53" s="20">
        <v>0.1338</v>
      </c>
      <c r="D53" s="17">
        <v>51403.22</v>
      </c>
    </row>
    <row r="54" spans="1:4" s="13" customFormat="1" ht="15.6" x14ac:dyDescent="0.3">
      <c r="A54" s="22" t="s">
        <v>19</v>
      </c>
      <c r="B54" s="23">
        <v>381849.89</v>
      </c>
      <c r="C54" s="20">
        <v>0.1096</v>
      </c>
      <c r="D54" s="17">
        <v>41850.75</v>
      </c>
    </row>
    <row r="55" spans="1:4" s="13" customFormat="1" ht="15.6" x14ac:dyDescent="0.3">
      <c r="A55" s="22" t="s">
        <v>18</v>
      </c>
      <c r="B55" s="23">
        <v>22764.82</v>
      </c>
      <c r="C55" s="20">
        <v>0.14610000000000001</v>
      </c>
      <c r="D55" s="17">
        <v>3325.94</v>
      </c>
    </row>
    <row r="56" spans="1:4" s="13" customFormat="1" ht="15.6" x14ac:dyDescent="0.3">
      <c r="A56" s="22" t="s">
        <v>64</v>
      </c>
      <c r="B56" s="23">
        <v>326502.43</v>
      </c>
      <c r="C56" s="20">
        <v>0.12</v>
      </c>
      <c r="D56" s="17">
        <v>39180.29</v>
      </c>
    </row>
    <row r="57" spans="1:4" s="13" customFormat="1" ht="15.6" x14ac:dyDescent="0.3">
      <c r="A57" s="22" t="s">
        <v>68</v>
      </c>
      <c r="B57" s="23">
        <v>365878.49</v>
      </c>
      <c r="C57" s="20">
        <v>9.0999999999999998E-2</v>
      </c>
      <c r="D57" s="17">
        <v>33294.94</v>
      </c>
    </row>
    <row r="58" spans="1:4" s="13" customFormat="1" ht="15.6" x14ac:dyDescent="0.3">
      <c r="A58" s="22" t="s">
        <v>17</v>
      </c>
      <c r="B58" s="23">
        <v>251887</v>
      </c>
      <c r="C58" s="20">
        <v>0.24</v>
      </c>
      <c r="D58" s="17">
        <v>60452.88</v>
      </c>
    </row>
    <row r="59" spans="1:4" s="13" customFormat="1" ht="15.6" x14ac:dyDescent="0.3">
      <c r="A59" s="22" t="s">
        <v>16</v>
      </c>
      <c r="B59" s="23">
        <v>303623.73</v>
      </c>
      <c r="C59" s="20">
        <v>0.3</v>
      </c>
      <c r="D59" s="17">
        <v>91087.12</v>
      </c>
    </row>
    <row r="60" spans="1:4" s="13" customFormat="1" ht="15.6" x14ac:dyDescent="0.3">
      <c r="A60" s="22" t="s">
        <v>15</v>
      </c>
      <c r="B60" s="23">
        <v>196762.14</v>
      </c>
      <c r="C60" s="20">
        <v>0.3</v>
      </c>
      <c r="D60" s="17">
        <v>59028.639999999999</v>
      </c>
    </row>
    <row r="61" spans="1:4" s="13" customFormat="1" ht="15.6" x14ac:dyDescent="0.3">
      <c r="A61" s="22" t="s">
        <v>14</v>
      </c>
      <c r="B61" s="23">
        <v>127442.52</v>
      </c>
      <c r="C61" s="20">
        <v>0.27100000000000002</v>
      </c>
      <c r="D61" s="17">
        <v>34536.92</v>
      </c>
    </row>
    <row r="62" spans="1:4" s="13" customFormat="1" ht="15.6" x14ac:dyDescent="0.3">
      <c r="A62" s="22" t="s">
        <v>13</v>
      </c>
      <c r="B62" s="23">
        <v>233258.49</v>
      </c>
      <c r="C62" s="20">
        <v>0.24</v>
      </c>
      <c r="D62" s="17">
        <v>55982.04</v>
      </c>
    </row>
    <row r="63" spans="1:4" s="13" customFormat="1" ht="15.6" x14ac:dyDescent="0.3">
      <c r="A63" s="22" t="s">
        <v>12</v>
      </c>
      <c r="B63" s="23">
        <v>210709.58</v>
      </c>
      <c r="C63" s="20">
        <v>0.14399999999999999</v>
      </c>
      <c r="D63" s="17">
        <v>30342.18</v>
      </c>
    </row>
    <row r="64" spans="1:4" s="13" customFormat="1" ht="15.6" x14ac:dyDescent="0.3">
      <c r="A64" s="22" t="s">
        <v>11</v>
      </c>
      <c r="B64" s="23">
        <v>297144.65999999997</v>
      </c>
      <c r="C64" s="20">
        <v>0.3</v>
      </c>
      <c r="D64" s="17">
        <v>89143.4</v>
      </c>
    </row>
    <row r="65" spans="1:4" s="13" customFormat="1" ht="15.6" x14ac:dyDescent="0.3">
      <c r="A65" s="22" t="s">
        <v>10</v>
      </c>
      <c r="B65" s="23">
        <v>286723.89</v>
      </c>
      <c r="C65" s="20">
        <v>0.27100000000000002</v>
      </c>
      <c r="D65" s="17">
        <v>77702.17</v>
      </c>
    </row>
    <row r="66" spans="1:4" s="13" customFormat="1" ht="15.6" x14ac:dyDescent="0.3">
      <c r="A66" s="22" t="s">
        <v>87</v>
      </c>
      <c r="B66" s="23">
        <v>735.92</v>
      </c>
      <c r="C66" s="20">
        <v>0.25800000000000001</v>
      </c>
      <c r="D66" s="17">
        <v>189.87</v>
      </c>
    </row>
    <row r="67" spans="1:4" s="13" customFormat="1" ht="15.6" x14ac:dyDescent="0.3">
      <c r="A67" s="22" t="s">
        <v>9</v>
      </c>
      <c r="B67" s="23">
        <v>4086.32</v>
      </c>
      <c r="C67" s="20">
        <v>0.125</v>
      </c>
      <c r="D67" s="17">
        <v>510.79</v>
      </c>
    </row>
    <row r="68" spans="1:4" s="13" customFormat="1" ht="15.6" x14ac:dyDescent="0.3">
      <c r="A68" s="22" t="s">
        <v>8</v>
      </c>
      <c r="B68" s="23">
        <v>136508.24</v>
      </c>
      <c r="C68" s="20">
        <v>0.129</v>
      </c>
      <c r="D68" s="17">
        <v>17609.560000000001</v>
      </c>
    </row>
    <row r="69" spans="1:4" s="13" customFormat="1" ht="15.6" x14ac:dyDescent="0.3">
      <c r="A69" s="22" t="s">
        <v>7</v>
      </c>
      <c r="B69" s="23">
        <v>41102</v>
      </c>
      <c r="C69" s="20">
        <v>0.125</v>
      </c>
      <c r="D69" s="17">
        <v>5137.75</v>
      </c>
    </row>
    <row r="70" spans="1:4" s="13" customFormat="1" ht="15.6" x14ac:dyDescent="0.3">
      <c r="A70" s="22" t="s">
        <v>6</v>
      </c>
      <c r="B70" s="23">
        <v>400554.41</v>
      </c>
      <c r="C70" s="20">
        <v>9.4600000000000004E-2</v>
      </c>
      <c r="D70" s="17">
        <v>37892.449999999997</v>
      </c>
    </row>
    <row r="71" spans="1:4" ht="15.6" x14ac:dyDescent="0.3">
      <c r="A71" s="22" t="s">
        <v>5</v>
      </c>
      <c r="B71" s="23">
        <v>107595</v>
      </c>
      <c r="C71" s="20">
        <v>0.125</v>
      </c>
      <c r="D71" s="17">
        <v>13449.38</v>
      </c>
    </row>
    <row r="72" spans="1:4" ht="15.6" x14ac:dyDescent="0.3">
      <c r="A72" s="22" t="s">
        <v>4</v>
      </c>
      <c r="B72" s="23">
        <v>74027.600000000006</v>
      </c>
      <c r="C72" s="20">
        <v>0.14460000000000001</v>
      </c>
      <c r="D72" s="17">
        <v>10704.39</v>
      </c>
    </row>
    <row r="73" spans="1:4" ht="15.6" x14ac:dyDescent="0.3">
      <c r="A73" s="22" t="s">
        <v>3</v>
      </c>
      <c r="B73" s="23">
        <v>384717.51</v>
      </c>
      <c r="C73" s="20">
        <v>0.27100000000000002</v>
      </c>
      <c r="D73" s="17">
        <v>104258.45</v>
      </c>
    </row>
    <row r="74" spans="1:4" ht="15.6" x14ac:dyDescent="0.3">
      <c r="A74" s="22" t="s">
        <v>2</v>
      </c>
      <c r="B74" s="23">
        <v>296327.81</v>
      </c>
      <c r="C74" s="20">
        <v>0.24</v>
      </c>
      <c r="D74" s="17">
        <v>71118.67</v>
      </c>
    </row>
    <row r="75" spans="1:4" ht="15.6" x14ac:dyDescent="0.3">
      <c r="A75" s="22" t="s">
        <v>1</v>
      </c>
      <c r="B75" s="23">
        <v>291646.98</v>
      </c>
      <c r="C75" s="20">
        <v>0.3</v>
      </c>
      <c r="D75" s="17">
        <v>87494.09</v>
      </c>
    </row>
    <row r="76" spans="1:4" ht="16.2" thickBot="1" x14ac:dyDescent="0.35">
      <c r="A76" s="22" t="s">
        <v>84</v>
      </c>
      <c r="B76" s="23">
        <v>190990.94</v>
      </c>
      <c r="C76" s="20">
        <v>0.16</v>
      </c>
      <c r="D76" s="17">
        <v>30558.55</v>
      </c>
    </row>
    <row r="77" spans="1:4" ht="15.6" x14ac:dyDescent="0.3">
      <c r="A77" s="24" t="s">
        <v>0</v>
      </c>
      <c r="B77" s="18">
        <v>13517143.43</v>
      </c>
      <c r="C77" s="19"/>
      <c r="D77" s="21">
        <v>2478447.5699999998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C80D-DC73-4564-84E1-044663677E4D}">
  <sheetPr>
    <pageSetUpPr fitToPage="1"/>
  </sheetPr>
  <dimension ref="A1:D77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6055</v>
      </c>
      <c r="C6" s="20">
        <v>0.24</v>
      </c>
      <c r="D6" s="17">
        <v>1453.2</v>
      </c>
    </row>
    <row r="7" spans="1:4" s="13" customFormat="1" ht="15.6" x14ac:dyDescent="0.3">
      <c r="A7" s="22" t="s">
        <v>70</v>
      </c>
      <c r="B7" s="23">
        <v>393645.8</v>
      </c>
      <c r="C7" s="20">
        <v>8.8700000000000001E-2</v>
      </c>
      <c r="D7" s="17">
        <v>34916.379999999997</v>
      </c>
    </row>
    <row r="8" spans="1:4" s="13" customFormat="1" ht="15.6" x14ac:dyDescent="0.3">
      <c r="A8" s="22" t="s">
        <v>56</v>
      </c>
      <c r="B8" s="23">
        <v>2547</v>
      </c>
      <c r="C8" s="20">
        <v>0.3</v>
      </c>
      <c r="D8" s="17">
        <v>764.1</v>
      </c>
    </row>
    <row r="9" spans="1:4" s="13" customFormat="1" ht="15.6" x14ac:dyDescent="0.3">
      <c r="A9" s="22" t="s">
        <v>55</v>
      </c>
      <c r="B9" s="23">
        <v>289424.63</v>
      </c>
      <c r="C9" s="20">
        <v>0.14530000000000001</v>
      </c>
      <c r="D9" s="17">
        <v>42053.4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310504</v>
      </c>
      <c r="C11" s="20">
        <v>0.27100000000000002</v>
      </c>
      <c r="D11" s="17">
        <v>84146.58</v>
      </c>
    </row>
    <row r="12" spans="1:4" s="13" customFormat="1" ht="15.6" x14ac:dyDescent="0.3">
      <c r="A12" s="22" t="s">
        <v>52</v>
      </c>
      <c r="B12" s="23">
        <v>366874.64</v>
      </c>
      <c r="C12" s="20">
        <v>0.1087</v>
      </c>
      <c r="D12" s="17">
        <v>39879.269999999997</v>
      </c>
    </row>
    <row r="13" spans="1:4" s="13" customFormat="1" ht="15.6" x14ac:dyDescent="0.3">
      <c r="A13" s="22" t="s">
        <v>51</v>
      </c>
      <c r="B13" s="23">
        <v>129728</v>
      </c>
      <c r="C13" s="20">
        <v>0.14610000000000001</v>
      </c>
      <c r="D13" s="17">
        <v>18953.259999999998</v>
      </c>
    </row>
    <row r="14" spans="1:4" s="13" customFormat="1" ht="15.6" x14ac:dyDescent="0.3">
      <c r="A14" s="22" t="s">
        <v>50</v>
      </c>
      <c r="B14" s="23">
        <v>320307.39</v>
      </c>
      <c r="C14" s="20">
        <v>0.27100000000000002</v>
      </c>
      <c r="D14" s="17">
        <v>86803.3</v>
      </c>
    </row>
    <row r="15" spans="1:4" s="13" customFormat="1" ht="15.6" x14ac:dyDescent="0.3">
      <c r="A15" s="22" t="s">
        <v>79</v>
      </c>
      <c r="B15" s="23">
        <v>458694.27</v>
      </c>
      <c r="C15" s="20">
        <v>8.6999999999999994E-2</v>
      </c>
      <c r="D15" s="17">
        <v>39906.400000000001</v>
      </c>
    </row>
    <row r="16" spans="1:4" s="13" customFormat="1" ht="15.6" x14ac:dyDescent="0.3">
      <c r="A16" s="22" t="s">
        <v>49</v>
      </c>
      <c r="B16" s="23">
        <v>15094.9</v>
      </c>
      <c r="C16" s="20">
        <v>0.24</v>
      </c>
      <c r="D16" s="17">
        <v>3622.78</v>
      </c>
    </row>
    <row r="17" spans="1:4" s="13" customFormat="1" ht="15.6" x14ac:dyDescent="0.3">
      <c r="A17" s="22" t="s">
        <v>66</v>
      </c>
      <c r="B17" s="23">
        <v>334223</v>
      </c>
      <c r="C17" s="20">
        <v>0.124</v>
      </c>
      <c r="D17" s="17">
        <v>41443.65</v>
      </c>
    </row>
    <row r="18" spans="1:4" s="13" customFormat="1" ht="15.6" x14ac:dyDescent="0.3">
      <c r="A18" s="22" t="s">
        <v>48</v>
      </c>
      <c r="B18" s="23">
        <v>30385.279999999999</v>
      </c>
      <c r="C18" s="20">
        <v>0.13089999999999999</v>
      </c>
      <c r="D18" s="17">
        <v>3977.43</v>
      </c>
    </row>
    <row r="19" spans="1:4" s="13" customFormat="1" ht="15.6" x14ac:dyDescent="0.3">
      <c r="A19" s="22" t="s">
        <v>47</v>
      </c>
      <c r="B19" s="23">
        <v>212647.74</v>
      </c>
      <c r="C19" s="20">
        <v>0.14410000000000001</v>
      </c>
      <c r="D19" s="17">
        <v>30642.54</v>
      </c>
    </row>
    <row r="20" spans="1:4" s="13" customFormat="1" ht="15.6" x14ac:dyDescent="0.3">
      <c r="A20" s="22" t="s">
        <v>74</v>
      </c>
      <c r="B20" s="23">
        <v>65749</v>
      </c>
      <c r="C20" s="20">
        <v>0.16</v>
      </c>
      <c r="D20" s="17">
        <v>10519.84</v>
      </c>
    </row>
    <row r="21" spans="1:4" s="13" customFormat="1" ht="15.6" x14ac:dyDescent="0.3">
      <c r="A21" s="22" t="s">
        <v>46</v>
      </c>
      <c r="B21" s="23">
        <v>300758.08</v>
      </c>
      <c r="C21" s="20">
        <v>0.24</v>
      </c>
      <c r="D21" s="17">
        <v>72181.94</v>
      </c>
    </row>
    <row r="22" spans="1:4" s="13" customFormat="1" ht="15.6" x14ac:dyDescent="0.3">
      <c r="A22" s="22" t="s">
        <v>45</v>
      </c>
      <c r="B22" s="23">
        <v>278460.74</v>
      </c>
      <c r="C22" s="20">
        <v>0.24</v>
      </c>
      <c r="D22" s="17">
        <v>66830.58</v>
      </c>
    </row>
    <row r="23" spans="1:4" s="13" customFormat="1" ht="15.6" x14ac:dyDescent="0.3">
      <c r="A23" s="22" t="s">
        <v>44</v>
      </c>
      <c r="B23" s="23">
        <v>395797.87</v>
      </c>
      <c r="C23" s="20">
        <v>0.27100000000000002</v>
      </c>
      <c r="D23" s="17">
        <v>107261.22</v>
      </c>
    </row>
    <row r="24" spans="1:4" s="13" customFormat="1" ht="15.6" x14ac:dyDescent="0.3">
      <c r="A24" s="22" t="s">
        <v>43</v>
      </c>
      <c r="B24" s="23">
        <v>308578.81</v>
      </c>
      <c r="C24" s="20">
        <v>0.24</v>
      </c>
      <c r="D24" s="17">
        <v>74058.91</v>
      </c>
    </row>
    <row r="25" spans="1:4" s="13" customFormat="1" ht="15.6" x14ac:dyDescent="0.3">
      <c r="A25" s="22" t="s">
        <v>42</v>
      </c>
      <c r="B25" s="23">
        <v>110143.93</v>
      </c>
      <c r="C25" s="20">
        <v>0.27100000000000002</v>
      </c>
      <c r="D25" s="17">
        <v>29849.01</v>
      </c>
    </row>
    <row r="26" spans="1:4" s="13" customFormat="1" ht="15.6" x14ac:dyDescent="0.3">
      <c r="A26" s="22" t="s">
        <v>41</v>
      </c>
      <c r="B26" s="23">
        <v>206834.34</v>
      </c>
      <c r="C26" s="20">
        <v>0.27100000000000002</v>
      </c>
      <c r="D26" s="17">
        <v>56052.11</v>
      </c>
    </row>
    <row r="27" spans="1:4" s="13" customFormat="1" ht="15.6" x14ac:dyDescent="0.3">
      <c r="A27" s="22" t="s">
        <v>40</v>
      </c>
      <c r="B27" s="23">
        <v>305739.94</v>
      </c>
      <c r="C27" s="20">
        <v>0.3</v>
      </c>
      <c r="D27" s="17">
        <v>91721.98</v>
      </c>
    </row>
    <row r="28" spans="1:4" s="13" customFormat="1" ht="15.6" x14ac:dyDescent="0.3">
      <c r="A28" s="22" t="s">
        <v>39</v>
      </c>
      <c r="B28" s="23">
        <v>2.16</v>
      </c>
      <c r="C28" s="20">
        <v>9.2999999999999999E-2</v>
      </c>
      <c r="D28" s="17">
        <v>0.2</v>
      </c>
    </row>
    <row r="29" spans="1:4" s="13" customFormat="1" ht="15.6" x14ac:dyDescent="0.3">
      <c r="A29" s="22" t="s">
        <v>38</v>
      </c>
      <c r="B29" s="23">
        <v>130738.57</v>
      </c>
      <c r="C29" s="20">
        <v>0.3</v>
      </c>
      <c r="D29" s="17">
        <v>39221.57</v>
      </c>
    </row>
    <row r="30" spans="1:4" s="13" customFormat="1" ht="15.6" x14ac:dyDescent="0.3">
      <c r="A30" s="22" t="s">
        <v>37</v>
      </c>
      <c r="B30" s="23">
        <v>135112.94</v>
      </c>
      <c r="C30" s="20">
        <v>0.16</v>
      </c>
      <c r="D30" s="17">
        <v>21618.07</v>
      </c>
    </row>
    <row r="31" spans="1:4" s="13" customFormat="1" ht="15.6" x14ac:dyDescent="0.3">
      <c r="A31" s="22" t="s">
        <v>36</v>
      </c>
      <c r="B31" s="23">
        <v>75386.67</v>
      </c>
      <c r="C31" s="20">
        <v>0.14610000000000001</v>
      </c>
      <c r="D31" s="17">
        <v>11013.99</v>
      </c>
    </row>
    <row r="32" spans="1:4" s="13" customFormat="1" ht="15.6" x14ac:dyDescent="0.3">
      <c r="A32" s="22" t="s">
        <v>35</v>
      </c>
      <c r="B32" s="20">
        <v>112888.11</v>
      </c>
      <c r="C32" s="20">
        <v>0.14449999999999999</v>
      </c>
      <c r="D32" s="17">
        <v>16312.33</v>
      </c>
    </row>
    <row r="33" spans="1:4" s="13" customFormat="1" ht="15.6" x14ac:dyDescent="0.3">
      <c r="A33" s="22" t="s">
        <v>65</v>
      </c>
      <c r="B33" s="23">
        <v>374881.82</v>
      </c>
      <c r="C33" s="20">
        <v>8.8900000000000007E-2</v>
      </c>
      <c r="D33" s="17">
        <v>33326.99</v>
      </c>
    </row>
    <row r="34" spans="1:4" s="13" customFormat="1" ht="15.6" x14ac:dyDescent="0.3">
      <c r="A34" s="22" t="s">
        <v>71</v>
      </c>
      <c r="B34" s="23">
        <v>378344.22</v>
      </c>
      <c r="C34" s="20">
        <v>0.10199999999999999</v>
      </c>
      <c r="D34" s="17">
        <v>38591.11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0</v>
      </c>
      <c r="C37" s="20">
        <v>0.25800000000000001</v>
      </c>
      <c r="D37" s="17">
        <v>0</v>
      </c>
    </row>
    <row r="38" spans="1:4" s="13" customFormat="1" ht="15.6" x14ac:dyDescent="0.3">
      <c r="A38" s="22" t="s">
        <v>67</v>
      </c>
      <c r="B38" s="23">
        <v>7980</v>
      </c>
      <c r="C38" s="20">
        <v>0.19900000000000001</v>
      </c>
      <c r="D38" s="17">
        <v>1588.02</v>
      </c>
    </row>
    <row r="39" spans="1:4" s="13" customFormat="1" ht="15.6" x14ac:dyDescent="0.3">
      <c r="A39" s="22" t="s">
        <v>33</v>
      </c>
      <c r="B39" s="23">
        <v>4291</v>
      </c>
      <c r="C39" s="20">
        <v>0.27100000000000002</v>
      </c>
      <c r="D39" s="17">
        <v>1162.8599999999999</v>
      </c>
    </row>
    <row r="40" spans="1:4" s="13" customFormat="1" ht="15.6" x14ac:dyDescent="0.3">
      <c r="A40" s="22" t="s">
        <v>32</v>
      </c>
      <c r="B40" s="23">
        <v>132422.31</v>
      </c>
      <c r="C40" s="20">
        <v>0.16</v>
      </c>
      <c r="D40" s="17">
        <v>21187.57</v>
      </c>
    </row>
    <row r="41" spans="1:4" s="13" customFormat="1" ht="15.6" x14ac:dyDescent="0.3">
      <c r="A41" s="22" t="s">
        <v>31</v>
      </c>
      <c r="B41" s="23">
        <v>3736.44</v>
      </c>
      <c r="C41" s="20">
        <v>0.24</v>
      </c>
      <c r="D41" s="17">
        <v>896.75</v>
      </c>
    </row>
    <row r="42" spans="1:4" s="13" customFormat="1" ht="15.6" x14ac:dyDescent="0.3">
      <c r="A42" s="22" t="s">
        <v>30</v>
      </c>
      <c r="B42" s="23">
        <v>2981.4</v>
      </c>
      <c r="C42" s="20">
        <v>0.3</v>
      </c>
      <c r="D42" s="17">
        <v>894.42</v>
      </c>
    </row>
    <row r="43" spans="1:4" s="13" customFormat="1" ht="15.6" x14ac:dyDescent="0.3">
      <c r="A43" s="22" t="s">
        <v>29</v>
      </c>
      <c r="B43" s="23">
        <v>217469.22</v>
      </c>
      <c r="C43" s="20">
        <v>0.27100000000000002</v>
      </c>
      <c r="D43" s="17">
        <v>58934.16</v>
      </c>
    </row>
    <row r="44" spans="1:4" s="13" customFormat="1" ht="15.6" x14ac:dyDescent="0.3">
      <c r="A44" s="22" t="s">
        <v>28</v>
      </c>
      <c r="B44" s="23">
        <v>81238.67</v>
      </c>
      <c r="C44" s="20">
        <v>0.154</v>
      </c>
      <c r="D44" s="17">
        <v>12510.76</v>
      </c>
    </row>
    <row r="45" spans="1:4" s="13" customFormat="1" ht="15.6" x14ac:dyDescent="0.3">
      <c r="A45" s="22" t="s">
        <v>27</v>
      </c>
      <c r="B45" s="23">
        <v>86870.05</v>
      </c>
      <c r="C45" s="20">
        <v>0.155</v>
      </c>
      <c r="D45" s="17">
        <v>13464.86</v>
      </c>
    </row>
    <row r="46" spans="1:4" s="13" customFormat="1" ht="15.6" x14ac:dyDescent="0.3">
      <c r="A46" s="22" t="s">
        <v>63</v>
      </c>
      <c r="B46" s="23">
        <v>337960.36</v>
      </c>
      <c r="C46" s="20">
        <v>0.11119999999999999</v>
      </c>
      <c r="D46" s="17">
        <v>37581.19</v>
      </c>
    </row>
    <row r="47" spans="1:4" s="13" customFormat="1" ht="15.6" x14ac:dyDescent="0.3">
      <c r="A47" s="22" t="s">
        <v>26</v>
      </c>
      <c r="B47" s="23">
        <v>51681.88</v>
      </c>
      <c r="C47" s="20">
        <v>0.14449999999999999</v>
      </c>
      <c r="D47" s="17">
        <v>7468.03</v>
      </c>
    </row>
    <row r="48" spans="1:4" s="13" customFormat="1" ht="15.6" x14ac:dyDescent="0.3">
      <c r="A48" s="22" t="s">
        <v>25</v>
      </c>
      <c r="B48" s="23">
        <v>280887.94</v>
      </c>
      <c r="C48" s="20">
        <v>0.10970000000000001</v>
      </c>
      <c r="D48" s="17">
        <v>30813.41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385268.39</v>
      </c>
      <c r="C50" s="20">
        <v>0.12870000000000001</v>
      </c>
      <c r="D50" s="17">
        <v>49584.04</v>
      </c>
    </row>
    <row r="51" spans="1:4" s="13" customFormat="1" ht="15.6" x14ac:dyDescent="0.3">
      <c r="A51" s="22" t="s">
        <v>22</v>
      </c>
      <c r="B51" s="23">
        <v>57196.44</v>
      </c>
      <c r="C51" s="20">
        <v>0.1263</v>
      </c>
      <c r="D51" s="17">
        <v>7223.91</v>
      </c>
    </row>
    <row r="52" spans="1:4" s="13" customFormat="1" ht="15.6" x14ac:dyDescent="0.3">
      <c r="A52" s="22" t="s">
        <v>21</v>
      </c>
      <c r="B52" s="23">
        <v>1807.22</v>
      </c>
      <c r="C52" s="20">
        <v>0.24</v>
      </c>
      <c r="D52" s="17">
        <v>433.73</v>
      </c>
    </row>
    <row r="53" spans="1:4" s="13" customFormat="1" ht="15.6" x14ac:dyDescent="0.3">
      <c r="A53" s="22" t="s">
        <v>20</v>
      </c>
      <c r="B53" s="23">
        <v>356748.45</v>
      </c>
      <c r="C53" s="20">
        <v>0.1338</v>
      </c>
      <c r="D53" s="17">
        <v>47732.94</v>
      </c>
    </row>
    <row r="54" spans="1:4" s="13" customFormat="1" ht="15.6" x14ac:dyDescent="0.3">
      <c r="A54" s="22" t="s">
        <v>19</v>
      </c>
      <c r="B54" s="23">
        <v>361830.19</v>
      </c>
      <c r="C54" s="20">
        <v>0.1096</v>
      </c>
      <c r="D54" s="17">
        <v>39656.589999999997</v>
      </c>
    </row>
    <row r="55" spans="1:4" s="13" customFormat="1" ht="15.6" x14ac:dyDescent="0.3">
      <c r="A55" s="22" t="s">
        <v>18</v>
      </c>
      <c r="B55" s="23">
        <v>29866.400000000001</v>
      </c>
      <c r="C55" s="20">
        <v>0.14610000000000001</v>
      </c>
      <c r="D55" s="17">
        <v>4363.4799999999996</v>
      </c>
    </row>
    <row r="56" spans="1:4" s="13" customFormat="1" ht="15.6" x14ac:dyDescent="0.3">
      <c r="A56" s="22" t="s">
        <v>64</v>
      </c>
      <c r="B56" s="23">
        <v>315983.28000000003</v>
      </c>
      <c r="C56" s="20">
        <v>0.12</v>
      </c>
      <c r="D56" s="17">
        <v>37917.99</v>
      </c>
    </row>
    <row r="57" spans="1:4" s="13" customFormat="1" ht="15.6" x14ac:dyDescent="0.3">
      <c r="A57" s="22" t="s">
        <v>68</v>
      </c>
      <c r="B57" s="23">
        <v>362159.05</v>
      </c>
      <c r="C57" s="20">
        <v>9.0999999999999998E-2</v>
      </c>
      <c r="D57" s="17">
        <v>32956.47</v>
      </c>
    </row>
    <row r="58" spans="1:4" s="13" customFormat="1" ht="15.6" x14ac:dyDescent="0.3">
      <c r="A58" s="22" t="s">
        <v>17</v>
      </c>
      <c r="B58" s="23">
        <v>279195</v>
      </c>
      <c r="C58" s="20">
        <v>0.24</v>
      </c>
      <c r="D58" s="17">
        <v>67006.8</v>
      </c>
    </row>
    <row r="59" spans="1:4" s="13" customFormat="1" ht="15.6" x14ac:dyDescent="0.3">
      <c r="A59" s="22" t="s">
        <v>16</v>
      </c>
      <c r="B59" s="23">
        <v>274892.31</v>
      </c>
      <c r="C59" s="20">
        <v>0.3</v>
      </c>
      <c r="D59" s="17">
        <v>82467.69</v>
      </c>
    </row>
    <row r="60" spans="1:4" s="13" customFormat="1" ht="15.6" x14ac:dyDescent="0.3">
      <c r="A60" s="22" t="s">
        <v>15</v>
      </c>
      <c r="B60" s="23">
        <v>225071.82</v>
      </c>
      <c r="C60" s="20">
        <v>0.3</v>
      </c>
      <c r="D60" s="17">
        <v>67521.55</v>
      </c>
    </row>
    <row r="61" spans="1:4" s="13" customFormat="1" ht="15.6" x14ac:dyDescent="0.3">
      <c r="A61" s="22" t="s">
        <v>14</v>
      </c>
      <c r="B61" s="23">
        <v>130986.18</v>
      </c>
      <c r="C61" s="20">
        <v>0.27100000000000002</v>
      </c>
      <c r="D61" s="17">
        <v>35497.25</v>
      </c>
    </row>
    <row r="62" spans="1:4" s="13" customFormat="1" ht="15.6" x14ac:dyDescent="0.3">
      <c r="A62" s="22" t="s">
        <v>13</v>
      </c>
      <c r="B62" s="23">
        <v>271192.5</v>
      </c>
      <c r="C62" s="20">
        <v>0.24</v>
      </c>
      <c r="D62" s="17">
        <v>65086.2</v>
      </c>
    </row>
    <row r="63" spans="1:4" s="13" customFormat="1" ht="15.6" x14ac:dyDescent="0.3">
      <c r="A63" s="22" t="s">
        <v>12</v>
      </c>
      <c r="B63" s="23">
        <v>137198</v>
      </c>
      <c r="C63" s="20">
        <v>0.14399999999999999</v>
      </c>
      <c r="D63" s="17">
        <v>19756.509999999998</v>
      </c>
    </row>
    <row r="64" spans="1:4" s="13" customFormat="1" ht="15.6" x14ac:dyDescent="0.3">
      <c r="A64" s="22" t="s">
        <v>11</v>
      </c>
      <c r="B64" s="23">
        <v>290198.09999999998</v>
      </c>
      <c r="C64" s="20">
        <v>0.3</v>
      </c>
      <c r="D64" s="17">
        <v>87059.43</v>
      </c>
    </row>
    <row r="65" spans="1:4" s="13" customFormat="1" ht="15.6" x14ac:dyDescent="0.3">
      <c r="A65" s="22" t="s">
        <v>10</v>
      </c>
      <c r="B65" s="23">
        <v>304523.21000000002</v>
      </c>
      <c r="C65" s="20">
        <v>0.27100000000000002</v>
      </c>
      <c r="D65" s="17">
        <v>82525.789999999994</v>
      </c>
    </row>
    <row r="66" spans="1:4" s="13" customFormat="1" ht="15.6" x14ac:dyDescent="0.3">
      <c r="A66" s="22" t="s">
        <v>87</v>
      </c>
      <c r="B66" s="23">
        <v>533.78</v>
      </c>
      <c r="C66" s="20">
        <v>0.25800000000000001</v>
      </c>
      <c r="D66" s="17">
        <v>137.72</v>
      </c>
    </row>
    <row r="67" spans="1:4" s="13" customFormat="1" ht="15.6" x14ac:dyDescent="0.3">
      <c r="A67" s="22" t="s">
        <v>9</v>
      </c>
      <c r="B67" s="23">
        <v>79416.479999999996</v>
      </c>
      <c r="C67" s="20">
        <v>0.125</v>
      </c>
      <c r="D67" s="17">
        <v>9927.06</v>
      </c>
    </row>
    <row r="68" spans="1:4" s="13" customFormat="1" ht="15.6" x14ac:dyDescent="0.3">
      <c r="A68" s="22" t="s">
        <v>8</v>
      </c>
      <c r="B68" s="23">
        <v>117456.44</v>
      </c>
      <c r="C68" s="20">
        <v>0.129</v>
      </c>
      <c r="D68" s="17">
        <v>15151.88</v>
      </c>
    </row>
    <row r="69" spans="1:4" s="13" customFormat="1" ht="15.6" x14ac:dyDescent="0.3">
      <c r="A69" s="22" t="s">
        <v>7</v>
      </c>
      <c r="B69" s="23">
        <v>222725</v>
      </c>
      <c r="C69" s="20">
        <v>0.125</v>
      </c>
      <c r="D69" s="17">
        <v>27840.63</v>
      </c>
    </row>
    <row r="70" spans="1:4" s="13" customFormat="1" ht="15.6" x14ac:dyDescent="0.3">
      <c r="A70" s="22" t="s">
        <v>6</v>
      </c>
      <c r="B70" s="23">
        <v>389449.1</v>
      </c>
      <c r="C70" s="20">
        <v>9.4600000000000004E-2</v>
      </c>
      <c r="D70" s="17">
        <v>36841.879999999997</v>
      </c>
    </row>
    <row r="71" spans="1:4" ht="15.6" x14ac:dyDescent="0.3">
      <c r="A71" s="22" t="s">
        <v>5</v>
      </c>
      <c r="B71" s="23">
        <v>453587</v>
      </c>
      <c r="C71" s="20">
        <v>0.125</v>
      </c>
      <c r="D71" s="17">
        <v>56698.38</v>
      </c>
    </row>
    <row r="72" spans="1:4" ht="15.6" x14ac:dyDescent="0.3">
      <c r="A72" s="22" t="s">
        <v>4</v>
      </c>
      <c r="B72" s="23">
        <v>85777.17</v>
      </c>
      <c r="C72" s="20">
        <v>0.14460000000000001</v>
      </c>
      <c r="D72" s="17">
        <v>12403.38</v>
      </c>
    </row>
    <row r="73" spans="1:4" ht="15.6" x14ac:dyDescent="0.3">
      <c r="A73" s="22" t="s">
        <v>3</v>
      </c>
      <c r="B73" s="23">
        <v>378803.85</v>
      </c>
      <c r="C73" s="20">
        <v>0.27100000000000002</v>
      </c>
      <c r="D73" s="17">
        <v>102655.84</v>
      </c>
    </row>
    <row r="74" spans="1:4" ht="15.6" x14ac:dyDescent="0.3">
      <c r="A74" s="22" t="s">
        <v>2</v>
      </c>
      <c r="B74" s="23">
        <v>286201.14</v>
      </c>
      <c r="C74" s="20">
        <v>0.24</v>
      </c>
      <c r="D74" s="17">
        <v>68688.27</v>
      </c>
    </row>
    <row r="75" spans="1:4" ht="15.6" x14ac:dyDescent="0.3">
      <c r="A75" s="22" t="s">
        <v>1</v>
      </c>
      <c r="B75" s="23">
        <v>269765.02</v>
      </c>
      <c r="C75" s="20">
        <v>0.3</v>
      </c>
      <c r="D75" s="17">
        <v>80929.509999999995</v>
      </c>
    </row>
    <row r="76" spans="1:4" ht="16.2" thickBot="1" x14ac:dyDescent="0.35">
      <c r="A76" s="22" t="s">
        <v>84</v>
      </c>
      <c r="B76" s="23">
        <v>175717.55</v>
      </c>
      <c r="C76" s="20">
        <v>0.16</v>
      </c>
      <c r="D76" s="17">
        <v>28114.81</v>
      </c>
    </row>
    <row r="77" spans="1:4" ht="15.6" x14ac:dyDescent="0.3">
      <c r="A77" s="24" t="s">
        <v>0</v>
      </c>
      <c r="B77" s="18">
        <v>13500617.189999999</v>
      </c>
      <c r="C77" s="19"/>
      <c r="D77" s="21">
        <v>2449803.9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F6D3-01E2-409B-8581-B424341D924D}">
  <sheetPr>
    <pageSetUpPr fitToPage="1"/>
  </sheetPr>
  <dimension ref="A1:D77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86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7167</v>
      </c>
      <c r="C6" s="20">
        <v>0.24</v>
      </c>
      <c r="D6" s="17">
        <v>1720.08</v>
      </c>
    </row>
    <row r="7" spans="1:4" s="13" customFormat="1" ht="15.6" x14ac:dyDescent="0.3">
      <c r="A7" s="22" t="s">
        <v>70</v>
      </c>
      <c r="B7" s="23">
        <v>486640.85</v>
      </c>
      <c r="C7" s="20">
        <v>8.8700000000000001E-2</v>
      </c>
      <c r="D7" s="17">
        <v>43165.04</v>
      </c>
    </row>
    <row r="8" spans="1:4" s="13" customFormat="1" ht="15.6" x14ac:dyDescent="0.3">
      <c r="A8" s="22" t="s">
        <v>56</v>
      </c>
      <c r="B8" s="23">
        <v>3238.28</v>
      </c>
      <c r="C8" s="20">
        <v>0.3</v>
      </c>
      <c r="D8" s="17">
        <v>971.48</v>
      </c>
    </row>
    <row r="9" spans="1:4" s="13" customFormat="1" ht="15.6" x14ac:dyDescent="0.3">
      <c r="A9" s="22" t="s">
        <v>55</v>
      </c>
      <c r="B9" s="23">
        <v>283687.86</v>
      </c>
      <c r="C9" s="20">
        <v>0.14530000000000001</v>
      </c>
      <c r="D9" s="17">
        <v>41219.85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182609</v>
      </c>
      <c r="C11" s="20">
        <v>0.27100000000000002</v>
      </c>
      <c r="D11" s="17">
        <v>49487.040000000001</v>
      </c>
    </row>
    <row r="12" spans="1:4" s="13" customFormat="1" ht="15.6" x14ac:dyDescent="0.3">
      <c r="A12" s="22" t="s">
        <v>52</v>
      </c>
      <c r="B12" s="23">
        <v>451113.93</v>
      </c>
      <c r="C12" s="20">
        <v>0.1087</v>
      </c>
      <c r="D12" s="17">
        <v>49036.08</v>
      </c>
    </row>
    <row r="13" spans="1:4" s="13" customFormat="1" ht="15.6" x14ac:dyDescent="0.3">
      <c r="A13" s="22" t="s">
        <v>51</v>
      </c>
      <c r="B13" s="23">
        <v>76092</v>
      </c>
      <c r="C13" s="20">
        <v>0.14610000000000001</v>
      </c>
      <c r="D13" s="17">
        <v>11117.04</v>
      </c>
    </row>
    <row r="14" spans="1:4" s="13" customFormat="1" ht="15.6" x14ac:dyDescent="0.3">
      <c r="A14" s="22" t="s">
        <v>50</v>
      </c>
      <c r="B14" s="23">
        <v>412077.87</v>
      </c>
      <c r="C14" s="20">
        <v>0.27100000000000002</v>
      </c>
      <c r="D14" s="17">
        <v>111673.1</v>
      </c>
    </row>
    <row r="15" spans="1:4" s="13" customFormat="1" ht="15.6" x14ac:dyDescent="0.3">
      <c r="A15" s="22" t="s">
        <v>79</v>
      </c>
      <c r="B15" s="23">
        <v>536420.88</v>
      </c>
      <c r="C15" s="20">
        <v>8.6999999999999994E-2</v>
      </c>
      <c r="D15" s="17">
        <v>46668.62</v>
      </c>
    </row>
    <row r="16" spans="1:4" s="13" customFormat="1" ht="15.6" x14ac:dyDescent="0.3">
      <c r="A16" s="22" t="s">
        <v>49</v>
      </c>
      <c r="B16" s="23">
        <v>19434.59</v>
      </c>
      <c r="C16" s="20">
        <v>0.24</v>
      </c>
      <c r="D16" s="17">
        <v>4664.3</v>
      </c>
    </row>
    <row r="17" spans="1:4" s="13" customFormat="1" ht="15.6" x14ac:dyDescent="0.3">
      <c r="A17" s="22" t="s">
        <v>66</v>
      </c>
      <c r="B17" s="23">
        <v>413102</v>
      </c>
      <c r="C17" s="20">
        <v>0.124</v>
      </c>
      <c r="D17" s="17">
        <v>51224.65</v>
      </c>
    </row>
    <row r="18" spans="1:4" s="13" customFormat="1" ht="15.6" x14ac:dyDescent="0.3">
      <c r="A18" s="22" t="s">
        <v>48</v>
      </c>
      <c r="B18" s="23">
        <v>16470.18</v>
      </c>
      <c r="C18" s="20">
        <v>0.13089999999999999</v>
      </c>
      <c r="D18" s="17">
        <v>2155.9499999999998</v>
      </c>
    </row>
    <row r="19" spans="1:4" s="13" customFormat="1" ht="15.6" x14ac:dyDescent="0.3">
      <c r="A19" s="22" t="s">
        <v>47</v>
      </c>
      <c r="B19" s="23">
        <v>273963.76</v>
      </c>
      <c r="C19" s="20">
        <v>0.14410000000000001</v>
      </c>
      <c r="D19" s="17">
        <v>39478.18</v>
      </c>
    </row>
    <row r="20" spans="1:4" s="13" customFormat="1" ht="15.6" x14ac:dyDescent="0.3">
      <c r="A20" s="22" t="s">
        <v>74</v>
      </c>
      <c r="B20" s="23">
        <v>96757</v>
      </c>
      <c r="C20" s="20">
        <v>0.16</v>
      </c>
      <c r="D20" s="17">
        <v>15481.12</v>
      </c>
    </row>
    <row r="21" spans="1:4" s="13" customFormat="1" ht="15.6" x14ac:dyDescent="0.3">
      <c r="A21" s="22" t="s">
        <v>46</v>
      </c>
      <c r="B21" s="23">
        <v>379083.91</v>
      </c>
      <c r="C21" s="20">
        <v>0.24</v>
      </c>
      <c r="D21" s="17">
        <v>90980.14</v>
      </c>
    </row>
    <row r="22" spans="1:4" s="13" customFormat="1" ht="15.6" x14ac:dyDescent="0.3">
      <c r="A22" s="22" t="s">
        <v>45</v>
      </c>
      <c r="B22" s="23">
        <v>333950.21000000002</v>
      </c>
      <c r="C22" s="20">
        <v>0.24</v>
      </c>
      <c r="D22" s="17">
        <v>80148.05</v>
      </c>
    </row>
    <row r="23" spans="1:4" s="13" customFormat="1" ht="15.6" x14ac:dyDescent="0.3">
      <c r="A23" s="22" t="s">
        <v>44</v>
      </c>
      <c r="B23" s="23">
        <v>487870.57</v>
      </c>
      <c r="C23" s="20">
        <v>0.27100000000000002</v>
      </c>
      <c r="D23" s="17">
        <v>132212.92000000001</v>
      </c>
    </row>
    <row r="24" spans="1:4" s="13" customFormat="1" ht="15.6" x14ac:dyDescent="0.3">
      <c r="A24" s="22" t="s">
        <v>43</v>
      </c>
      <c r="B24" s="23">
        <v>370058.5</v>
      </c>
      <c r="C24" s="20">
        <v>0.24</v>
      </c>
      <c r="D24" s="17">
        <v>88814.04</v>
      </c>
    </row>
    <row r="25" spans="1:4" s="13" customFormat="1" ht="15.6" x14ac:dyDescent="0.3">
      <c r="A25" s="22" t="s">
        <v>42</v>
      </c>
      <c r="B25" s="23">
        <v>126582.86</v>
      </c>
      <c r="C25" s="20">
        <v>0.27100000000000002</v>
      </c>
      <c r="D25" s="17">
        <v>34303.96</v>
      </c>
    </row>
    <row r="26" spans="1:4" s="13" customFormat="1" ht="15.6" x14ac:dyDescent="0.3">
      <c r="A26" s="22" t="s">
        <v>41</v>
      </c>
      <c r="B26" s="23">
        <v>258600.77</v>
      </c>
      <c r="C26" s="20">
        <v>0.27100000000000002</v>
      </c>
      <c r="D26" s="17">
        <v>70080.81</v>
      </c>
    </row>
    <row r="27" spans="1:4" s="13" customFormat="1" ht="15.6" x14ac:dyDescent="0.3">
      <c r="A27" s="22" t="s">
        <v>40</v>
      </c>
      <c r="B27" s="23">
        <v>378343.5</v>
      </c>
      <c r="C27" s="20">
        <v>0.3</v>
      </c>
      <c r="D27" s="17">
        <v>113503.05</v>
      </c>
    </row>
    <row r="28" spans="1:4" s="13" customFormat="1" ht="15.6" x14ac:dyDescent="0.3">
      <c r="A28" s="22" t="s">
        <v>39</v>
      </c>
      <c r="B28" s="23">
        <v>0</v>
      </c>
      <c r="C28" s="20">
        <v>9.2999999999999999E-2</v>
      </c>
      <c r="D28" s="17">
        <v>0</v>
      </c>
    </row>
    <row r="29" spans="1:4" s="13" customFormat="1" ht="15.6" x14ac:dyDescent="0.3">
      <c r="A29" s="22" t="s">
        <v>38</v>
      </c>
      <c r="B29" s="23">
        <v>161586.32999999999</v>
      </c>
      <c r="C29" s="20">
        <v>0.3</v>
      </c>
      <c r="D29" s="17">
        <v>48475.9</v>
      </c>
    </row>
    <row r="30" spans="1:4" s="13" customFormat="1" ht="15.6" x14ac:dyDescent="0.3">
      <c r="A30" s="22" t="s">
        <v>37</v>
      </c>
      <c r="B30" s="23">
        <v>126246.36</v>
      </c>
      <c r="C30" s="20">
        <v>0.16</v>
      </c>
      <c r="D30" s="17">
        <v>20199.419999999998</v>
      </c>
    </row>
    <row r="31" spans="1:4" s="13" customFormat="1" ht="15.6" x14ac:dyDescent="0.3">
      <c r="A31" s="22" t="s">
        <v>36</v>
      </c>
      <c r="B31" s="23">
        <v>103434.84</v>
      </c>
      <c r="C31" s="20">
        <v>0.14530000000000001</v>
      </c>
      <c r="D31" s="17">
        <v>15029.08</v>
      </c>
    </row>
    <row r="32" spans="1:4" s="13" customFormat="1" ht="15.6" x14ac:dyDescent="0.3">
      <c r="A32" s="22" t="s">
        <v>35</v>
      </c>
      <c r="B32" s="20">
        <v>8801.42</v>
      </c>
      <c r="C32" s="20">
        <v>0.14449999999999999</v>
      </c>
      <c r="D32" s="17">
        <v>1271.81</v>
      </c>
    </row>
    <row r="33" spans="1:4" s="13" customFormat="1" ht="15.6" x14ac:dyDescent="0.3">
      <c r="A33" s="22" t="s">
        <v>65</v>
      </c>
      <c r="B33" s="23">
        <v>445870.89</v>
      </c>
      <c r="C33" s="20">
        <v>8.8900000000000007E-2</v>
      </c>
      <c r="D33" s="17">
        <v>39637.919999999998</v>
      </c>
    </row>
    <row r="34" spans="1:4" s="13" customFormat="1" ht="15.6" x14ac:dyDescent="0.3">
      <c r="A34" s="22" t="s">
        <v>71</v>
      </c>
      <c r="B34" s="23">
        <v>429985.48</v>
      </c>
      <c r="C34" s="20">
        <v>0.10199999999999999</v>
      </c>
      <c r="D34" s="17">
        <v>43858.52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216.64</v>
      </c>
      <c r="C37" s="20">
        <v>0.25800000000000001</v>
      </c>
      <c r="D37" s="17">
        <v>55.89</v>
      </c>
    </row>
    <row r="38" spans="1:4" s="13" customFormat="1" ht="15.6" x14ac:dyDescent="0.3">
      <c r="A38" s="22" t="s">
        <v>67</v>
      </c>
      <c r="B38" s="23">
        <v>3323</v>
      </c>
      <c r="C38" s="20">
        <v>0.19900000000000001</v>
      </c>
      <c r="D38" s="17">
        <v>661.28</v>
      </c>
    </row>
    <row r="39" spans="1:4" s="13" customFormat="1" ht="15.6" x14ac:dyDescent="0.3">
      <c r="A39" s="22" t="s">
        <v>33</v>
      </c>
      <c r="B39" s="23">
        <v>5329</v>
      </c>
      <c r="C39" s="20">
        <v>0.27100000000000002</v>
      </c>
      <c r="D39" s="17">
        <v>1444.16</v>
      </c>
    </row>
    <row r="40" spans="1:4" s="13" customFormat="1" ht="15.6" x14ac:dyDescent="0.3">
      <c r="A40" s="22" t="s">
        <v>32</v>
      </c>
      <c r="B40" s="23">
        <v>133391.78</v>
      </c>
      <c r="C40" s="20">
        <v>0.16</v>
      </c>
      <c r="D40" s="17">
        <v>21342.68</v>
      </c>
    </row>
    <row r="41" spans="1:4" s="13" customFormat="1" ht="15.6" x14ac:dyDescent="0.3">
      <c r="A41" s="22" t="s">
        <v>31</v>
      </c>
      <c r="B41" s="23">
        <v>4730.3900000000003</v>
      </c>
      <c r="C41" s="20">
        <v>0.24</v>
      </c>
      <c r="D41" s="17">
        <v>1135.29</v>
      </c>
    </row>
    <row r="42" spans="1:4" s="13" customFormat="1" ht="15.6" x14ac:dyDescent="0.3">
      <c r="A42" s="22" t="s">
        <v>30</v>
      </c>
      <c r="B42" s="23">
        <v>3851.96</v>
      </c>
      <c r="C42" s="20">
        <v>0.3</v>
      </c>
      <c r="D42" s="17">
        <v>1155.5899999999999</v>
      </c>
    </row>
    <row r="43" spans="1:4" s="13" customFormat="1" ht="15.6" x14ac:dyDescent="0.3">
      <c r="A43" s="22" t="s">
        <v>29</v>
      </c>
      <c r="B43" s="23">
        <v>334422.78999999998</v>
      </c>
      <c r="C43" s="20">
        <v>0.27100000000000002</v>
      </c>
      <c r="D43" s="17">
        <v>90628.58</v>
      </c>
    </row>
    <row r="44" spans="1:4" s="13" customFormat="1" ht="15.6" x14ac:dyDescent="0.3">
      <c r="A44" s="22" t="s">
        <v>28</v>
      </c>
      <c r="B44" s="23">
        <v>102775.12</v>
      </c>
      <c r="C44" s="20">
        <v>0.154</v>
      </c>
      <c r="D44" s="17">
        <v>15827.37</v>
      </c>
    </row>
    <row r="45" spans="1:4" s="13" customFormat="1" ht="15.6" x14ac:dyDescent="0.3">
      <c r="A45" s="22" t="s">
        <v>27</v>
      </c>
      <c r="B45" s="23">
        <v>104175.53</v>
      </c>
      <c r="C45" s="20">
        <v>0.155</v>
      </c>
      <c r="D45" s="17">
        <v>16147.21</v>
      </c>
    </row>
    <row r="46" spans="1:4" s="13" customFormat="1" ht="15.6" x14ac:dyDescent="0.3">
      <c r="A46" s="22" t="s">
        <v>63</v>
      </c>
      <c r="B46" s="23">
        <v>434375.6</v>
      </c>
      <c r="C46" s="20">
        <v>0.11119999999999999</v>
      </c>
      <c r="D46" s="17">
        <v>48302.57</v>
      </c>
    </row>
    <row r="47" spans="1:4" s="13" customFormat="1" ht="15.6" x14ac:dyDescent="0.3">
      <c r="A47" s="22" t="s">
        <v>26</v>
      </c>
      <c r="B47" s="23">
        <v>46600.37</v>
      </c>
      <c r="C47" s="20" t="s">
        <v>83</v>
      </c>
      <c r="D47" s="17">
        <v>6719.01</v>
      </c>
    </row>
    <row r="48" spans="1:4" s="13" customFormat="1" ht="15.6" x14ac:dyDescent="0.3">
      <c r="A48" s="22" t="s">
        <v>25</v>
      </c>
      <c r="B48" s="23">
        <v>339865.31</v>
      </c>
      <c r="C48" s="20">
        <v>0.10970000000000001</v>
      </c>
      <c r="D48" s="17">
        <v>37283.22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506487.1</v>
      </c>
      <c r="C50" s="20">
        <v>0.12870000000000001</v>
      </c>
      <c r="D50" s="17">
        <v>65184.89</v>
      </c>
    </row>
    <row r="51" spans="1:4" s="13" customFormat="1" ht="15.6" x14ac:dyDescent="0.3">
      <c r="A51" s="22" t="s">
        <v>22</v>
      </c>
      <c r="B51" s="23">
        <v>62369.39</v>
      </c>
      <c r="C51" s="20">
        <v>0.1263</v>
      </c>
      <c r="D51" s="17">
        <v>7877.25</v>
      </c>
    </row>
    <row r="52" spans="1:4" s="13" customFormat="1" ht="15.6" x14ac:dyDescent="0.3">
      <c r="A52" s="22" t="s">
        <v>21</v>
      </c>
      <c r="B52" s="23">
        <v>2281.2399999999998</v>
      </c>
      <c r="C52" s="20">
        <v>0.24</v>
      </c>
      <c r="D52" s="17">
        <v>547.5</v>
      </c>
    </row>
    <row r="53" spans="1:4" s="13" customFormat="1" ht="15.6" x14ac:dyDescent="0.3">
      <c r="A53" s="22" t="s">
        <v>20</v>
      </c>
      <c r="B53" s="23">
        <v>415157.85</v>
      </c>
      <c r="C53" s="20">
        <v>0.1338</v>
      </c>
      <c r="D53" s="17">
        <v>55548.12</v>
      </c>
    </row>
    <row r="54" spans="1:4" s="13" customFormat="1" ht="15.6" x14ac:dyDescent="0.3">
      <c r="A54" s="22" t="s">
        <v>19</v>
      </c>
      <c r="B54" s="23">
        <v>441224.52</v>
      </c>
      <c r="C54" s="20">
        <v>0.1096</v>
      </c>
      <c r="D54" s="17">
        <v>48358.21</v>
      </c>
    </row>
    <row r="55" spans="1:4" s="13" customFormat="1" ht="15.6" x14ac:dyDescent="0.3">
      <c r="A55" s="22" t="s">
        <v>18</v>
      </c>
      <c r="B55" s="23">
        <v>39779.14</v>
      </c>
      <c r="C55" s="20">
        <v>0.14610000000000001</v>
      </c>
      <c r="D55" s="17">
        <v>5811.73</v>
      </c>
    </row>
    <row r="56" spans="1:4" s="13" customFormat="1" ht="15.6" x14ac:dyDescent="0.3">
      <c r="A56" s="22" t="s">
        <v>64</v>
      </c>
      <c r="B56" s="23">
        <v>418735.49</v>
      </c>
      <c r="C56" s="20">
        <v>0.12</v>
      </c>
      <c r="D56" s="17">
        <v>50248.26</v>
      </c>
    </row>
    <row r="57" spans="1:4" s="13" customFormat="1" ht="15.6" x14ac:dyDescent="0.3">
      <c r="A57" s="22" t="s">
        <v>68</v>
      </c>
      <c r="B57" s="23">
        <v>431941.07</v>
      </c>
      <c r="C57" s="20">
        <v>9.0999999999999998E-2</v>
      </c>
      <c r="D57" s="17">
        <v>39306.639999999999</v>
      </c>
    </row>
    <row r="58" spans="1:4" s="13" customFormat="1" ht="15.6" x14ac:dyDescent="0.3">
      <c r="A58" s="22" t="s">
        <v>17</v>
      </c>
      <c r="B58" s="23">
        <v>249616</v>
      </c>
      <c r="C58" s="20">
        <v>0.24</v>
      </c>
      <c r="D58" s="17">
        <v>59907.839999999997</v>
      </c>
    </row>
    <row r="59" spans="1:4" s="13" customFormat="1" ht="15.6" x14ac:dyDescent="0.3">
      <c r="A59" s="22" t="s">
        <v>16</v>
      </c>
      <c r="B59" s="23">
        <v>389315.97</v>
      </c>
      <c r="C59" s="20">
        <v>0.3</v>
      </c>
      <c r="D59" s="17">
        <v>116794.79</v>
      </c>
    </row>
    <row r="60" spans="1:4" s="13" customFormat="1" ht="15.6" x14ac:dyDescent="0.3">
      <c r="A60" s="22" t="s">
        <v>15</v>
      </c>
      <c r="B60" s="23">
        <v>272376.45</v>
      </c>
      <c r="C60" s="20">
        <v>0.3</v>
      </c>
      <c r="D60" s="17">
        <v>81712.929999999993</v>
      </c>
    </row>
    <row r="61" spans="1:4" s="13" customFormat="1" ht="15.6" x14ac:dyDescent="0.3">
      <c r="A61" s="22" t="s">
        <v>14</v>
      </c>
      <c r="B61" s="23">
        <v>158100.66</v>
      </c>
      <c r="C61" s="20">
        <v>0.27100000000000002</v>
      </c>
      <c r="D61" s="17">
        <v>42845.279999999999</v>
      </c>
    </row>
    <row r="62" spans="1:4" s="13" customFormat="1" ht="15.6" x14ac:dyDescent="0.3">
      <c r="A62" s="22" t="s">
        <v>13</v>
      </c>
      <c r="B62" s="23">
        <v>329486.67</v>
      </c>
      <c r="C62" s="20">
        <v>0.24</v>
      </c>
      <c r="D62" s="17">
        <v>79076.800000000003</v>
      </c>
    </row>
    <row r="63" spans="1:4" s="13" customFormat="1" ht="15.6" x14ac:dyDescent="0.3">
      <c r="A63" s="22" t="s">
        <v>12</v>
      </c>
      <c r="B63" s="23">
        <v>101564.29</v>
      </c>
      <c r="C63" s="20">
        <v>0.14399999999999999</v>
      </c>
      <c r="D63" s="17">
        <v>14625.26</v>
      </c>
    </row>
    <row r="64" spans="1:4" s="13" customFormat="1" ht="15.6" x14ac:dyDescent="0.3">
      <c r="A64" s="22" t="s">
        <v>11</v>
      </c>
      <c r="B64" s="23">
        <v>361066.58</v>
      </c>
      <c r="C64" s="20">
        <v>0.3</v>
      </c>
      <c r="D64" s="17">
        <v>108319.97</v>
      </c>
    </row>
    <row r="65" spans="1:4" s="13" customFormat="1" ht="15.6" x14ac:dyDescent="0.3">
      <c r="A65" s="22" t="s">
        <v>10</v>
      </c>
      <c r="B65" s="23">
        <v>359189.33</v>
      </c>
      <c r="C65" s="20">
        <v>0.27100000000000002</v>
      </c>
      <c r="D65" s="17">
        <v>97340.31</v>
      </c>
    </row>
    <row r="66" spans="1:4" s="13" customFormat="1" ht="15.6" x14ac:dyDescent="0.3">
      <c r="A66" s="22" t="s">
        <v>87</v>
      </c>
      <c r="B66" s="23">
        <v>686.53</v>
      </c>
      <c r="C66" s="20">
        <v>0.25800000000000001</v>
      </c>
      <c r="D66" s="17">
        <v>177.12</v>
      </c>
    </row>
    <row r="67" spans="1:4" s="13" customFormat="1" ht="15.6" x14ac:dyDescent="0.3">
      <c r="A67" s="22" t="s">
        <v>9</v>
      </c>
      <c r="B67" s="23">
        <v>23055.200000000001</v>
      </c>
      <c r="C67" s="20">
        <v>0.125</v>
      </c>
      <c r="D67" s="17">
        <v>2881.9</v>
      </c>
    </row>
    <row r="68" spans="1:4" s="13" customFormat="1" ht="15.6" x14ac:dyDescent="0.3">
      <c r="A68" s="22" t="s">
        <v>8</v>
      </c>
      <c r="B68" s="23">
        <v>173990.45</v>
      </c>
      <c r="C68" s="20">
        <v>0.129</v>
      </c>
      <c r="D68" s="17">
        <v>22444.77</v>
      </c>
    </row>
    <row r="69" spans="1:4" s="13" customFormat="1" ht="15.6" x14ac:dyDescent="0.3">
      <c r="A69" s="22" t="s">
        <v>7</v>
      </c>
      <c r="B69" s="23">
        <v>252525</v>
      </c>
      <c r="C69" s="20">
        <v>0.125</v>
      </c>
      <c r="D69" s="17">
        <v>31565.63</v>
      </c>
    </row>
    <row r="70" spans="1:4" s="13" customFormat="1" ht="15.6" x14ac:dyDescent="0.3">
      <c r="A70" s="22" t="s">
        <v>6</v>
      </c>
      <c r="B70" s="23">
        <v>452208.33</v>
      </c>
      <c r="C70" s="20">
        <v>9.4600000000000004E-2</v>
      </c>
      <c r="D70" s="17">
        <v>42778.91</v>
      </c>
    </row>
    <row r="71" spans="1:4" ht="15.6" x14ac:dyDescent="0.3">
      <c r="A71" s="22" t="s">
        <v>5</v>
      </c>
      <c r="B71" s="23">
        <v>335731</v>
      </c>
      <c r="C71" s="20">
        <v>0.125</v>
      </c>
      <c r="D71" s="17">
        <v>41966.38</v>
      </c>
    </row>
    <row r="72" spans="1:4" ht="15.6" x14ac:dyDescent="0.3">
      <c r="A72" s="22" t="s">
        <v>4</v>
      </c>
      <c r="B72" s="23">
        <v>64542.35</v>
      </c>
      <c r="C72" s="20">
        <v>0.14380000000000001</v>
      </c>
      <c r="D72" s="17">
        <v>9281.19</v>
      </c>
    </row>
    <row r="73" spans="1:4" ht="15.6" x14ac:dyDescent="0.3">
      <c r="A73" s="22" t="s">
        <v>3</v>
      </c>
      <c r="B73" s="23">
        <v>480212.55</v>
      </c>
      <c r="C73" s="20">
        <v>0.27100000000000002</v>
      </c>
      <c r="D73" s="17">
        <v>130137.60000000001</v>
      </c>
    </row>
    <row r="74" spans="1:4" ht="15.6" x14ac:dyDescent="0.3">
      <c r="A74" s="22" t="s">
        <v>2</v>
      </c>
      <c r="B74" s="23">
        <v>338505.12</v>
      </c>
      <c r="C74" s="20">
        <v>0.24</v>
      </c>
      <c r="D74" s="17">
        <v>81241.23</v>
      </c>
    </row>
    <row r="75" spans="1:4" ht="15.6" x14ac:dyDescent="0.3">
      <c r="A75" s="22" t="s">
        <v>1</v>
      </c>
      <c r="B75" s="23">
        <v>336074.79</v>
      </c>
      <c r="C75" s="20">
        <v>0.3</v>
      </c>
      <c r="D75" s="17">
        <v>100822.44</v>
      </c>
    </row>
    <row r="76" spans="1:4" ht="16.2" thickBot="1" x14ac:dyDescent="0.35">
      <c r="A76" s="22" t="s">
        <v>84</v>
      </c>
      <c r="B76" s="23">
        <v>169620.24</v>
      </c>
      <c r="C76" s="20">
        <v>0.16</v>
      </c>
      <c r="D76" s="17">
        <v>27139.24</v>
      </c>
    </row>
    <row r="77" spans="1:4" ht="15.6" x14ac:dyDescent="0.3">
      <c r="A77" s="24" t="s">
        <v>0</v>
      </c>
      <c r="B77" s="18">
        <f>SUM(B6:B76)</f>
        <v>15548091.639999997</v>
      </c>
      <c r="C77" s="19"/>
      <c r="D77" s="21">
        <v>2851223.19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2D50-D909-4FFA-A534-2857881EEF2E}">
  <sheetPr>
    <pageSetUpPr fitToPage="1"/>
  </sheetPr>
  <dimension ref="A1:D76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85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6412</v>
      </c>
      <c r="C6" s="20">
        <v>0.24</v>
      </c>
      <c r="D6" s="17">
        <v>1538.88</v>
      </c>
    </row>
    <row r="7" spans="1:4" s="13" customFormat="1" ht="15.6" x14ac:dyDescent="0.3">
      <c r="A7" s="22" t="s">
        <v>70</v>
      </c>
      <c r="B7" s="23">
        <v>448604.79</v>
      </c>
      <c r="C7" s="20">
        <v>8.8700000000000001E-2</v>
      </c>
      <c r="D7" s="17">
        <v>39791.24</v>
      </c>
    </row>
    <row r="8" spans="1:4" s="13" customFormat="1" ht="15.6" x14ac:dyDescent="0.3">
      <c r="A8" s="22" t="s">
        <v>56</v>
      </c>
      <c r="B8" s="23">
        <v>2901.99</v>
      </c>
      <c r="C8" s="20">
        <v>0.3</v>
      </c>
      <c r="D8" s="17">
        <v>870.6</v>
      </c>
    </row>
    <row r="9" spans="1:4" s="13" customFormat="1" ht="15.6" x14ac:dyDescent="0.3">
      <c r="A9" s="22" t="s">
        <v>55</v>
      </c>
      <c r="B9" s="23">
        <v>269237.32</v>
      </c>
      <c r="C9" s="20">
        <v>0.14530000000000001</v>
      </c>
      <c r="D9" s="17">
        <v>39120.18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351605</v>
      </c>
      <c r="C11" s="20">
        <v>0.27100000000000002</v>
      </c>
      <c r="D11" s="17">
        <v>95284.96</v>
      </c>
    </row>
    <row r="12" spans="1:4" s="13" customFormat="1" ht="15.6" x14ac:dyDescent="0.3">
      <c r="A12" s="22" t="s">
        <v>52</v>
      </c>
      <c r="B12" s="23">
        <v>415964.22</v>
      </c>
      <c r="C12" s="20">
        <v>0.1087</v>
      </c>
      <c r="D12" s="17">
        <v>45215.31</v>
      </c>
    </row>
    <row r="13" spans="1:4" s="13" customFormat="1" ht="15.6" x14ac:dyDescent="0.3">
      <c r="A13" s="22" t="s">
        <v>51</v>
      </c>
      <c r="B13" s="23">
        <v>141051</v>
      </c>
      <c r="C13" s="20">
        <v>0.14530000000000001</v>
      </c>
      <c r="D13" s="17">
        <v>20494.71</v>
      </c>
    </row>
    <row r="14" spans="1:4" s="13" customFormat="1" ht="15.6" x14ac:dyDescent="0.3">
      <c r="A14" s="22" t="s">
        <v>50</v>
      </c>
      <c r="B14" s="23">
        <v>325312.02</v>
      </c>
      <c r="C14" s="20">
        <v>0.27100000000000002</v>
      </c>
      <c r="D14" s="17">
        <v>88159.56</v>
      </c>
    </row>
    <row r="15" spans="1:4" s="13" customFormat="1" ht="15.6" x14ac:dyDescent="0.3">
      <c r="A15" s="22" t="s">
        <v>79</v>
      </c>
      <c r="B15" s="23">
        <v>452692.62</v>
      </c>
      <c r="C15" s="20">
        <v>8.6999999999999994E-2</v>
      </c>
      <c r="D15" s="17">
        <v>39384.26</v>
      </c>
    </row>
    <row r="16" spans="1:4" s="13" customFormat="1" ht="15.6" x14ac:dyDescent="0.3">
      <c r="A16" s="22" t="s">
        <v>49</v>
      </c>
      <c r="B16" s="23">
        <v>17495.62</v>
      </c>
      <c r="C16" s="20">
        <v>0.24</v>
      </c>
      <c r="D16" s="17">
        <v>4198.95</v>
      </c>
    </row>
    <row r="17" spans="1:4" s="13" customFormat="1" ht="15.6" x14ac:dyDescent="0.3">
      <c r="A17" s="22" t="s">
        <v>66</v>
      </c>
      <c r="B17" s="23">
        <v>371127</v>
      </c>
      <c r="C17" s="20">
        <v>0.124</v>
      </c>
      <c r="D17" s="17">
        <v>46019.75</v>
      </c>
    </row>
    <row r="18" spans="1:4" s="13" customFormat="1" ht="15.6" x14ac:dyDescent="0.3">
      <c r="A18" s="22" t="s">
        <v>48</v>
      </c>
      <c r="B18" s="23">
        <v>33522.550000000003</v>
      </c>
      <c r="C18" s="20">
        <v>0.13089999999999999</v>
      </c>
      <c r="D18" s="17">
        <v>4388.1000000000004</v>
      </c>
    </row>
    <row r="19" spans="1:4" s="13" customFormat="1" ht="15.6" x14ac:dyDescent="0.3">
      <c r="A19" s="22" t="s">
        <v>47</v>
      </c>
      <c r="B19" s="23">
        <v>355387.75</v>
      </c>
      <c r="C19" s="20">
        <v>0.14410000000000001</v>
      </c>
      <c r="D19" s="17">
        <v>51211.37</v>
      </c>
    </row>
    <row r="20" spans="1:4" s="13" customFormat="1" ht="15.6" x14ac:dyDescent="0.3">
      <c r="A20" s="22" t="s">
        <v>74</v>
      </c>
      <c r="B20" s="23">
        <v>102851</v>
      </c>
      <c r="C20" s="20">
        <v>0.16</v>
      </c>
      <c r="D20" s="17">
        <v>16456.16</v>
      </c>
    </row>
    <row r="21" spans="1:4" s="13" customFormat="1" ht="15.6" x14ac:dyDescent="0.3">
      <c r="A21" s="22" t="s">
        <v>46</v>
      </c>
      <c r="B21" s="23">
        <v>328885.24</v>
      </c>
      <c r="C21" s="20">
        <v>0.24</v>
      </c>
      <c r="D21" s="17">
        <v>78932.460000000006</v>
      </c>
    </row>
    <row r="22" spans="1:4" s="13" customFormat="1" ht="15.6" x14ac:dyDescent="0.3">
      <c r="A22" s="22" t="s">
        <v>45</v>
      </c>
      <c r="B22" s="23">
        <v>307729.15000000002</v>
      </c>
      <c r="C22" s="20">
        <v>0.24</v>
      </c>
      <c r="D22" s="17">
        <v>73855</v>
      </c>
    </row>
    <row r="23" spans="1:4" s="13" customFormat="1" ht="15.6" x14ac:dyDescent="0.3">
      <c r="A23" s="22" t="s">
        <v>44</v>
      </c>
      <c r="B23" s="23">
        <v>396336.88</v>
      </c>
      <c r="C23" s="20">
        <v>0.27100000000000002</v>
      </c>
      <c r="D23" s="17">
        <v>107407.29</v>
      </c>
    </row>
    <row r="24" spans="1:4" s="13" customFormat="1" ht="15.6" x14ac:dyDescent="0.3">
      <c r="A24" s="22" t="s">
        <v>43</v>
      </c>
      <c r="B24" s="23">
        <v>334161.31</v>
      </c>
      <c r="C24" s="20">
        <v>0.24</v>
      </c>
      <c r="D24" s="17">
        <v>80198.710000000006</v>
      </c>
    </row>
    <row r="25" spans="1:4" s="13" customFormat="1" ht="15.6" x14ac:dyDescent="0.3">
      <c r="A25" s="22" t="s">
        <v>42</v>
      </c>
      <c r="B25" s="23">
        <v>119181.93</v>
      </c>
      <c r="C25" s="20">
        <v>0.27100000000000002</v>
      </c>
      <c r="D25" s="17">
        <v>32298.3</v>
      </c>
    </row>
    <row r="26" spans="1:4" s="13" customFormat="1" ht="15.6" x14ac:dyDescent="0.3">
      <c r="A26" s="22" t="s">
        <v>41</v>
      </c>
      <c r="B26" s="23">
        <v>220630.35</v>
      </c>
      <c r="C26" s="20">
        <v>0.27100000000000002</v>
      </c>
      <c r="D26" s="17">
        <v>59790.82</v>
      </c>
    </row>
    <row r="27" spans="1:4" s="13" customFormat="1" ht="15.6" x14ac:dyDescent="0.3">
      <c r="A27" s="22" t="s">
        <v>40</v>
      </c>
      <c r="B27" s="23">
        <v>312783.09000000003</v>
      </c>
      <c r="C27" s="20">
        <v>0.3</v>
      </c>
      <c r="D27" s="17">
        <v>93834.93</v>
      </c>
    </row>
    <row r="28" spans="1:4" s="13" customFormat="1" ht="15.6" x14ac:dyDescent="0.3">
      <c r="A28" s="22" t="s">
        <v>39</v>
      </c>
      <c r="B28" s="23">
        <v>13059.52</v>
      </c>
      <c r="C28" s="20">
        <v>9.2999999999999999E-2</v>
      </c>
      <c r="D28" s="17">
        <v>1214.54</v>
      </c>
    </row>
    <row r="29" spans="1:4" s="13" customFormat="1" ht="15.6" x14ac:dyDescent="0.3">
      <c r="A29" s="22" t="s">
        <v>38</v>
      </c>
      <c r="B29" s="23">
        <v>137169.46</v>
      </c>
      <c r="C29" s="20">
        <v>0.3</v>
      </c>
      <c r="D29" s="17">
        <v>41150.839999999997</v>
      </c>
    </row>
    <row r="30" spans="1:4" s="13" customFormat="1" ht="15.6" x14ac:dyDescent="0.3">
      <c r="A30" s="22" t="s">
        <v>37</v>
      </c>
      <c r="B30" s="23">
        <v>158137.72</v>
      </c>
      <c r="C30" s="20">
        <v>0.16</v>
      </c>
      <c r="D30" s="17">
        <v>25302.04</v>
      </c>
    </row>
    <row r="31" spans="1:4" s="13" customFormat="1" ht="15.6" x14ac:dyDescent="0.3">
      <c r="A31" s="22" t="s">
        <v>36</v>
      </c>
      <c r="B31" s="23">
        <v>97184.76</v>
      </c>
      <c r="C31" s="20">
        <v>0.14530000000000001</v>
      </c>
      <c r="D31" s="17">
        <v>14120.95</v>
      </c>
    </row>
    <row r="32" spans="1:4" s="13" customFormat="1" ht="15.6" x14ac:dyDescent="0.3">
      <c r="A32" s="22" t="s">
        <v>35</v>
      </c>
      <c r="B32" s="20">
        <v>541.59</v>
      </c>
      <c r="C32" s="20">
        <v>0.14449999999999999</v>
      </c>
      <c r="D32" s="17">
        <v>78.260000000000005</v>
      </c>
    </row>
    <row r="33" spans="1:4" s="13" customFormat="1" ht="15.6" x14ac:dyDescent="0.3">
      <c r="A33" s="22" t="s">
        <v>65</v>
      </c>
      <c r="B33" s="23">
        <v>408836.64</v>
      </c>
      <c r="C33" s="20">
        <v>8.8900000000000007E-2</v>
      </c>
      <c r="D33" s="17">
        <v>36345.58</v>
      </c>
    </row>
    <row r="34" spans="1:4" s="13" customFormat="1" ht="15.6" x14ac:dyDescent="0.3">
      <c r="A34" s="22" t="s">
        <v>71</v>
      </c>
      <c r="B34" s="23">
        <v>423347.59</v>
      </c>
      <c r="C34" s="20">
        <v>0.10199999999999999</v>
      </c>
      <c r="D34" s="17">
        <v>43181.45</v>
      </c>
    </row>
    <row r="35" spans="1:4" s="13" customFormat="1" ht="15.6" x14ac:dyDescent="0.3">
      <c r="A35" s="22" t="s">
        <v>34</v>
      </c>
      <c r="B35" s="20">
        <v>0</v>
      </c>
      <c r="C35" s="20">
        <v>0.14419999999999999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135.05000000000001</v>
      </c>
      <c r="C37" s="20">
        <v>0.25800000000000001</v>
      </c>
      <c r="D37" s="17">
        <v>34.840000000000003</v>
      </c>
    </row>
    <row r="38" spans="1:4" s="13" customFormat="1" ht="15.6" x14ac:dyDescent="0.3">
      <c r="A38" s="22" t="s">
        <v>67</v>
      </c>
      <c r="B38" s="23">
        <v>4159</v>
      </c>
      <c r="C38" s="20">
        <v>0.19900000000000001</v>
      </c>
      <c r="D38" s="17">
        <v>827.64</v>
      </c>
    </row>
    <row r="39" spans="1:4" s="13" customFormat="1" ht="15.6" x14ac:dyDescent="0.3">
      <c r="A39" s="22" t="s">
        <v>33</v>
      </c>
      <c r="B39" s="23">
        <v>4621</v>
      </c>
      <c r="C39" s="20">
        <v>0.27100000000000002</v>
      </c>
      <c r="D39" s="17">
        <v>1252.29</v>
      </c>
    </row>
    <row r="40" spans="1:4" s="13" customFormat="1" ht="15.6" x14ac:dyDescent="0.3">
      <c r="A40" s="22" t="s">
        <v>32</v>
      </c>
      <c r="B40" s="23">
        <v>114261.53</v>
      </c>
      <c r="C40" s="20">
        <v>0.16</v>
      </c>
      <c r="D40" s="17">
        <v>18281.84</v>
      </c>
    </row>
    <row r="41" spans="1:4" s="13" customFormat="1" ht="15.6" x14ac:dyDescent="0.3">
      <c r="A41" s="22" t="s">
        <v>31</v>
      </c>
      <c r="B41" s="23">
        <v>4562.29</v>
      </c>
      <c r="C41" s="20">
        <v>0.24</v>
      </c>
      <c r="D41" s="17">
        <v>1094.95</v>
      </c>
    </row>
    <row r="42" spans="1:4" s="13" customFormat="1" ht="15.6" x14ac:dyDescent="0.3">
      <c r="A42" s="22" t="s">
        <v>30</v>
      </c>
      <c r="B42" s="23">
        <v>3276.62</v>
      </c>
      <c r="C42" s="20">
        <v>0.3</v>
      </c>
      <c r="D42" s="17">
        <v>982.99</v>
      </c>
    </row>
    <row r="43" spans="1:4" s="13" customFormat="1" ht="15.6" x14ac:dyDescent="0.3">
      <c r="A43" s="22" t="s">
        <v>29</v>
      </c>
      <c r="B43" s="23">
        <v>333273.34999999998</v>
      </c>
      <c r="C43" s="20">
        <v>0.27100000000000002</v>
      </c>
      <c r="D43" s="17">
        <v>90317.08</v>
      </c>
    </row>
    <row r="44" spans="1:4" s="13" customFormat="1" ht="15.6" x14ac:dyDescent="0.3">
      <c r="A44" s="22" t="s">
        <v>28</v>
      </c>
      <c r="B44" s="23">
        <v>93991.23</v>
      </c>
      <c r="C44" s="20">
        <v>0.154</v>
      </c>
      <c r="D44" s="17">
        <v>14474.65</v>
      </c>
    </row>
    <row r="45" spans="1:4" s="13" customFormat="1" ht="15.6" x14ac:dyDescent="0.3">
      <c r="A45" s="22" t="s">
        <v>27</v>
      </c>
      <c r="B45" s="23">
        <v>92504.18</v>
      </c>
      <c r="C45" s="20">
        <v>0.155</v>
      </c>
      <c r="D45" s="17">
        <v>14338.15</v>
      </c>
    </row>
    <row r="46" spans="1:4" s="13" customFormat="1" ht="15.6" x14ac:dyDescent="0.3">
      <c r="A46" s="22" t="s">
        <v>63</v>
      </c>
      <c r="B46" s="23">
        <v>426321.18</v>
      </c>
      <c r="C46" s="20">
        <v>0.11119999999999999</v>
      </c>
      <c r="D46" s="17">
        <v>47406.92</v>
      </c>
    </row>
    <row r="47" spans="1:4" s="13" customFormat="1" ht="15.6" x14ac:dyDescent="0.3">
      <c r="A47" s="22" t="s">
        <v>26</v>
      </c>
      <c r="B47" s="23">
        <v>71134.740000000005</v>
      </c>
      <c r="C47" s="20">
        <v>0.14369999999999999</v>
      </c>
      <c r="D47" s="17">
        <v>10222.06</v>
      </c>
    </row>
    <row r="48" spans="1:4" s="13" customFormat="1" ht="15.6" x14ac:dyDescent="0.3">
      <c r="A48" s="22" t="s">
        <v>25</v>
      </c>
      <c r="B48" s="23">
        <v>296235.23</v>
      </c>
      <c r="C48" s="20">
        <v>0.10970000000000001</v>
      </c>
      <c r="D48" s="17">
        <v>32497</v>
      </c>
    </row>
    <row r="49" spans="1:4" s="13" customFormat="1" ht="15.6" x14ac:dyDescent="0.3">
      <c r="A49" s="22" t="s">
        <v>24</v>
      </c>
      <c r="B49" s="20">
        <v>0</v>
      </c>
      <c r="C49" s="20">
        <v>0.14530000000000001</v>
      </c>
      <c r="D49" s="17">
        <v>0</v>
      </c>
    </row>
    <row r="50" spans="1:4" s="13" customFormat="1" ht="15.6" x14ac:dyDescent="0.3">
      <c r="A50" s="22" t="s">
        <v>23</v>
      </c>
      <c r="B50" s="23">
        <v>344851.8</v>
      </c>
      <c r="C50" s="20">
        <v>0.12870000000000001</v>
      </c>
      <c r="D50" s="17">
        <v>44382.43</v>
      </c>
    </row>
    <row r="51" spans="1:4" s="13" customFormat="1" ht="15.6" x14ac:dyDescent="0.3">
      <c r="A51" s="22" t="s">
        <v>22</v>
      </c>
      <c r="B51" s="23">
        <v>54951.46</v>
      </c>
      <c r="C51" s="20">
        <v>0.1263</v>
      </c>
      <c r="D51" s="17">
        <v>6940.37</v>
      </c>
    </row>
    <row r="52" spans="1:4" s="13" customFormat="1" ht="15.6" x14ac:dyDescent="0.3">
      <c r="A52" s="22" t="s">
        <v>21</v>
      </c>
      <c r="B52" s="23">
        <v>2096.88</v>
      </c>
      <c r="C52" s="20">
        <v>0.24</v>
      </c>
      <c r="D52" s="17">
        <v>503.25</v>
      </c>
    </row>
    <row r="53" spans="1:4" s="13" customFormat="1" ht="15.6" x14ac:dyDescent="0.3">
      <c r="A53" s="22" t="s">
        <v>20</v>
      </c>
      <c r="B53" s="23">
        <v>392560.66</v>
      </c>
      <c r="C53" s="20">
        <v>0.1338</v>
      </c>
      <c r="D53" s="17">
        <v>52524.62</v>
      </c>
    </row>
    <row r="54" spans="1:4" s="13" customFormat="1" ht="15.6" x14ac:dyDescent="0.3">
      <c r="A54" s="22" t="s">
        <v>19</v>
      </c>
      <c r="B54" s="23">
        <v>408190.45</v>
      </c>
      <c r="C54" s="20">
        <v>0.1096</v>
      </c>
      <c r="D54" s="17">
        <v>44737.67</v>
      </c>
    </row>
    <row r="55" spans="1:4" s="13" customFormat="1" ht="15.6" x14ac:dyDescent="0.3">
      <c r="A55" s="22" t="s">
        <v>18</v>
      </c>
      <c r="B55" s="23">
        <v>45248.05</v>
      </c>
      <c r="C55" s="20">
        <v>0.14530000000000001</v>
      </c>
      <c r="D55" s="17">
        <v>6574.54</v>
      </c>
    </row>
    <row r="56" spans="1:4" s="13" customFormat="1" ht="15.6" x14ac:dyDescent="0.3">
      <c r="A56" s="22" t="s">
        <v>64</v>
      </c>
      <c r="B56" s="23">
        <v>363690.9</v>
      </c>
      <c r="C56" s="20">
        <v>0.12</v>
      </c>
      <c r="D56" s="17">
        <v>43642.91</v>
      </c>
    </row>
    <row r="57" spans="1:4" s="13" customFormat="1" ht="15.6" x14ac:dyDescent="0.3">
      <c r="A57" s="22" t="s">
        <v>68</v>
      </c>
      <c r="B57" s="23">
        <v>410624.67</v>
      </c>
      <c r="C57" s="20">
        <v>9.0999999999999998E-2</v>
      </c>
      <c r="D57" s="17">
        <v>37366.839999999997</v>
      </c>
    </row>
    <row r="58" spans="1:4" s="13" customFormat="1" ht="15.6" x14ac:dyDescent="0.3">
      <c r="A58" s="22" t="s">
        <v>17</v>
      </c>
      <c r="B58" s="23">
        <v>294320</v>
      </c>
      <c r="C58" s="20">
        <v>0.24</v>
      </c>
      <c r="D58" s="17">
        <v>70636.800000000003</v>
      </c>
    </row>
    <row r="59" spans="1:4" s="13" customFormat="1" ht="15.6" x14ac:dyDescent="0.3">
      <c r="A59" s="22" t="s">
        <v>16</v>
      </c>
      <c r="B59" s="23">
        <v>335563.2</v>
      </c>
      <c r="C59" s="20">
        <v>0.3</v>
      </c>
      <c r="D59" s="17">
        <v>100668.96</v>
      </c>
    </row>
    <row r="60" spans="1:4" s="13" customFormat="1" ht="15.6" x14ac:dyDescent="0.3">
      <c r="A60" s="22" t="s">
        <v>15</v>
      </c>
      <c r="B60" s="23">
        <v>254652.12</v>
      </c>
      <c r="C60" s="20">
        <v>0.3</v>
      </c>
      <c r="D60" s="17">
        <v>76395.64</v>
      </c>
    </row>
    <row r="61" spans="1:4" s="13" customFormat="1" ht="15.6" x14ac:dyDescent="0.3">
      <c r="A61" s="22" t="s">
        <v>14</v>
      </c>
      <c r="B61" s="23">
        <v>146604.15</v>
      </c>
      <c r="C61" s="20">
        <v>0.27100000000000002</v>
      </c>
      <c r="D61" s="17">
        <v>39729.72</v>
      </c>
    </row>
    <row r="62" spans="1:4" s="13" customFormat="1" ht="15.6" x14ac:dyDescent="0.3">
      <c r="A62" s="22" t="s">
        <v>13</v>
      </c>
      <c r="B62" s="23">
        <v>169831.08</v>
      </c>
      <c r="C62" s="20">
        <v>0.24</v>
      </c>
      <c r="D62" s="17">
        <v>40759.46</v>
      </c>
    </row>
    <row r="63" spans="1:4" s="13" customFormat="1" ht="15.6" x14ac:dyDescent="0.3">
      <c r="A63" s="22" t="s">
        <v>12</v>
      </c>
      <c r="B63" s="23">
        <v>206861.97</v>
      </c>
      <c r="C63" s="20">
        <v>0.14399999999999999</v>
      </c>
      <c r="D63" s="17">
        <v>29788.12</v>
      </c>
    </row>
    <row r="64" spans="1:4" s="13" customFormat="1" ht="15.6" x14ac:dyDescent="0.3">
      <c r="A64" s="22" t="s">
        <v>11</v>
      </c>
      <c r="B64" s="23">
        <v>336032</v>
      </c>
      <c r="C64" s="20">
        <v>0.3</v>
      </c>
      <c r="D64" s="17">
        <v>100809.60000000001</v>
      </c>
    </row>
    <row r="65" spans="1:4" s="13" customFormat="1" ht="15.6" x14ac:dyDescent="0.3">
      <c r="A65" s="22" t="s">
        <v>10</v>
      </c>
      <c r="B65" s="23">
        <v>337653.82</v>
      </c>
      <c r="C65" s="20">
        <v>0.27100000000000002</v>
      </c>
      <c r="D65" s="17">
        <v>91504.19</v>
      </c>
    </row>
    <row r="66" spans="1:4" s="13" customFormat="1" ht="15.6" x14ac:dyDescent="0.3">
      <c r="A66" s="22" t="s">
        <v>9</v>
      </c>
      <c r="B66" s="23">
        <v>22935.360000000001</v>
      </c>
      <c r="C66" s="20">
        <v>0.125</v>
      </c>
      <c r="D66" s="17">
        <v>2866.92</v>
      </c>
    </row>
    <row r="67" spans="1:4" s="13" customFormat="1" ht="15.6" x14ac:dyDescent="0.3">
      <c r="A67" s="22" t="s">
        <v>8</v>
      </c>
      <c r="B67" s="23">
        <v>151768.92000000001</v>
      </c>
      <c r="C67" s="20">
        <v>0.129</v>
      </c>
      <c r="D67" s="17">
        <v>19578.189999999999</v>
      </c>
    </row>
    <row r="68" spans="1:4" s="13" customFormat="1" ht="15.6" x14ac:dyDescent="0.3">
      <c r="A68" s="22" t="s">
        <v>7</v>
      </c>
      <c r="B68" s="23">
        <v>327258</v>
      </c>
      <c r="C68" s="20">
        <v>0.125</v>
      </c>
      <c r="D68" s="17">
        <v>40907.25</v>
      </c>
    </row>
    <row r="69" spans="1:4" s="13" customFormat="1" ht="15.6" x14ac:dyDescent="0.3">
      <c r="A69" s="22" t="s">
        <v>6</v>
      </c>
      <c r="B69" s="23">
        <v>417887.75</v>
      </c>
      <c r="C69" s="20">
        <v>9.4600000000000004E-2</v>
      </c>
      <c r="D69" s="17">
        <v>39532.18</v>
      </c>
    </row>
    <row r="70" spans="1:4" s="13" customFormat="1" ht="15.6" x14ac:dyDescent="0.3">
      <c r="A70" s="22" t="s">
        <v>5</v>
      </c>
      <c r="B70" s="23">
        <v>198566</v>
      </c>
      <c r="C70" s="20">
        <v>0.125</v>
      </c>
      <c r="D70" s="17">
        <v>24820.75</v>
      </c>
    </row>
    <row r="71" spans="1:4" ht="15.6" x14ac:dyDescent="0.3">
      <c r="A71" s="22" t="s">
        <v>4</v>
      </c>
      <c r="B71" s="23">
        <v>79296.070000000007</v>
      </c>
      <c r="C71" s="20">
        <v>0.14380000000000001</v>
      </c>
      <c r="D71" s="17">
        <v>11402.77</v>
      </c>
    </row>
    <row r="72" spans="1:4" ht="15.6" x14ac:dyDescent="0.3">
      <c r="A72" s="22" t="s">
        <v>3</v>
      </c>
      <c r="B72" s="23">
        <v>421769.06</v>
      </c>
      <c r="C72" s="20">
        <v>0.27100000000000002</v>
      </c>
      <c r="D72" s="17">
        <v>114299.42</v>
      </c>
    </row>
    <row r="73" spans="1:4" ht="15.6" x14ac:dyDescent="0.3">
      <c r="A73" s="22" t="s">
        <v>2</v>
      </c>
      <c r="B73" s="23">
        <v>313152.84999999998</v>
      </c>
      <c r="C73" s="20">
        <v>0.24</v>
      </c>
      <c r="D73" s="17">
        <v>75156.679999999993</v>
      </c>
    </row>
    <row r="74" spans="1:4" ht="15.6" x14ac:dyDescent="0.3">
      <c r="A74" s="22" t="s">
        <v>1</v>
      </c>
      <c r="B74" s="23">
        <v>278934.2</v>
      </c>
      <c r="C74" s="20">
        <v>0.3</v>
      </c>
      <c r="D74" s="17">
        <v>83680.259999999995</v>
      </c>
    </row>
    <row r="75" spans="1:4" ht="16.2" thickBot="1" x14ac:dyDescent="0.35">
      <c r="A75" s="22" t="s">
        <v>84</v>
      </c>
      <c r="B75" s="23">
        <v>174751.96</v>
      </c>
      <c r="C75" s="20">
        <v>0.16</v>
      </c>
      <c r="D75" s="17">
        <v>27960.31</v>
      </c>
    </row>
    <row r="76" spans="1:4" ht="15.6" x14ac:dyDescent="0.3">
      <c r="A76" s="24" t="s">
        <v>0</v>
      </c>
      <c r="B76" s="18">
        <f>SUM(B6:B75)</f>
        <v>14486678.889999999</v>
      </c>
      <c r="C76" s="19"/>
      <c r="D76" s="21">
        <f>SUM(D6:D75)</f>
        <v>2638745.46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DBD8-9F10-46BC-ACFA-9F2D4AF3D777}">
  <sheetPr>
    <pageSetUpPr fitToPage="1"/>
  </sheetPr>
  <dimension ref="A1:D76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6703</v>
      </c>
      <c r="C6" s="7">
        <v>0.24</v>
      </c>
      <c r="D6" s="8">
        <v>1608.72</v>
      </c>
    </row>
    <row r="7" spans="1:4" s="13" customFormat="1" ht="15.6" x14ac:dyDescent="0.3">
      <c r="A7" s="5" t="s">
        <v>70</v>
      </c>
      <c r="B7" s="6">
        <v>454904.47</v>
      </c>
      <c r="C7" s="7">
        <v>8.8700000000000001E-2</v>
      </c>
      <c r="D7" s="8">
        <v>40350.03</v>
      </c>
    </row>
    <row r="8" spans="1:4" s="13" customFormat="1" ht="15.6" x14ac:dyDescent="0.3">
      <c r="A8" s="5" t="s">
        <v>56</v>
      </c>
      <c r="B8" s="6">
        <v>2847.99</v>
      </c>
      <c r="C8" s="7">
        <v>0.3</v>
      </c>
      <c r="D8" s="8">
        <v>854.4</v>
      </c>
    </row>
    <row r="9" spans="1:4" s="13" customFormat="1" ht="15.6" x14ac:dyDescent="0.3">
      <c r="A9" s="5" t="s">
        <v>55</v>
      </c>
      <c r="B9" s="6">
        <v>334100.19</v>
      </c>
      <c r="C9" s="7">
        <v>0.14530000000000001</v>
      </c>
      <c r="D9" s="8">
        <v>48544.76</v>
      </c>
    </row>
    <row r="10" spans="1:4" s="13" customFormat="1" ht="15.6" x14ac:dyDescent="0.3">
      <c r="A10" s="5" t="s">
        <v>54</v>
      </c>
      <c r="B10" s="6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324964</v>
      </c>
      <c r="C11" s="7">
        <v>0.27100000000000002</v>
      </c>
      <c r="D11" s="8">
        <v>88065.24</v>
      </c>
    </row>
    <row r="12" spans="1:4" s="13" customFormat="1" ht="15.6" x14ac:dyDescent="0.3">
      <c r="A12" s="5" t="s">
        <v>52</v>
      </c>
      <c r="B12" s="6">
        <v>405013.32</v>
      </c>
      <c r="C12" s="7">
        <v>0.1087</v>
      </c>
      <c r="D12" s="8">
        <v>44024.95</v>
      </c>
    </row>
    <row r="13" spans="1:4" s="13" customFormat="1" ht="15.6" x14ac:dyDescent="0.3">
      <c r="A13" s="5" t="s">
        <v>51</v>
      </c>
      <c r="B13" s="6">
        <v>186520</v>
      </c>
      <c r="C13" s="7">
        <v>0.14530000000000001</v>
      </c>
      <c r="D13" s="8">
        <v>27101.360000000001</v>
      </c>
    </row>
    <row r="14" spans="1:4" s="13" customFormat="1" ht="15.6" x14ac:dyDescent="0.3">
      <c r="A14" s="5" t="s">
        <v>50</v>
      </c>
      <c r="B14" s="6">
        <v>327656.78999999998</v>
      </c>
      <c r="C14" s="7">
        <v>0.27100000000000002</v>
      </c>
      <c r="D14" s="8">
        <v>88794.99</v>
      </c>
    </row>
    <row r="15" spans="1:4" s="13" customFormat="1" ht="15.6" x14ac:dyDescent="0.3">
      <c r="A15" s="5" t="s">
        <v>79</v>
      </c>
      <c r="B15" s="6">
        <v>422388.9</v>
      </c>
      <c r="C15" s="7">
        <v>8.6999999999999994E-2</v>
      </c>
      <c r="D15" s="8">
        <v>36747.83</v>
      </c>
    </row>
    <row r="16" spans="1:4" s="13" customFormat="1" ht="15.6" x14ac:dyDescent="0.3">
      <c r="A16" s="5" t="s">
        <v>49</v>
      </c>
      <c r="B16" s="6">
        <v>16783.400000000001</v>
      </c>
      <c r="C16" s="7">
        <v>0.24</v>
      </c>
      <c r="D16" s="8">
        <v>4028.02</v>
      </c>
    </row>
    <row r="17" spans="1:4" s="13" customFormat="1" ht="15.6" x14ac:dyDescent="0.3">
      <c r="A17" s="5" t="s">
        <v>66</v>
      </c>
      <c r="B17" s="6">
        <v>347507</v>
      </c>
      <c r="C17" s="7">
        <v>0.124</v>
      </c>
      <c r="D17" s="8">
        <v>43090.87</v>
      </c>
    </row>
    <row r="18" spans="1:4" s="13" customFormat="1" ht="15.6" x14ac:dyDescent="0.3">
      <c r="A18" s="5" t="s">
        <v>48</v>
      </c>
      <c r="B18" s="6">
        <v>43027.71</v>
      </c>
      <c r="C18" s="7">
        <v>0.13089999999999999</v>
      </c>
      <c r="D18" s="8">
        <v>5632.33</v>
      </c>
    </row>
    <row r="19" spans="1:4" s="13" customFormat="1" ht="15.6" x14ac:dyDescent="0.3">
      <c r="A19" s="5" t="s">
        <v>47</v>
      </c>
      <c r="B19" s="6">
        <v>372574.77</v>
      </c>
      <c r="C19" s="7">
        <v>0.14410000000000001</v>
      </c>
      <c r="D19" s="8">
        <v>53688.02</v>
      </c>
    </row>
    <row r="20" spans="1:4" s="13" customFormat="1" ht="15.6" x14ac:dyDescent="0.3">
      <c r="A20" s="5" t="s">
        <v>74</v>
      </c>
      <c r="B20" s="6">
        <v>108501</v>
      </c>
      <c r="C20" s="7">
        <v>0.16</v>
      </c>
      <c r="D20" s="8">
        <v>17360.16</v>
      </c>
    </row>
    <row r="21" spans="1:4" s="13" customFormat="1" ht="15.6" x14ac:dyDescent="0.3">
      <c r="A21" s="5" t="s">
        <v>46</v>
      </c>
      <c r="B21" s="6">
        <v>353748.73</v>
      </c>
      <c r="C21" s="7">
        <v>0.24</v>
      </c>
      <c r="D21" s="8">
        <v>84899.7</v>
      </c>
    </row>
    <row r="22" spans="1:4" s="13" customFormat="1" ht="15.6" x14ac:dyDescent="0.3">
      <c r="A22" s="5" t="s">
        <v>45</v>
      </c>
      <c r="B22" s="6">
        <v>284584.23</v>
      </c>
      <c r="C22" s="7">
        <v>0.24</v>
      </c>
      <c r="D22" s="8">
        <v>68300.22</v>
      </c>
    </row>
    <row r="23" spans="1:4" s="13" customFormat="1" ht="15.6" x14ac:dyDescent="0.3">
      <c r="A23" s="5" t="s">
        <v>44</v>
      </c>
      <c r="B23" s="6">
        <v>395255.64</v>
      </c>
      <c r="C23" s="7">
        <v>0.27100000000000002</v>
      </c>
      <c r="D23" s="8">
        <v>107114.28</v>
      </c>
    </row>
    <row r="24" spans="1:4" s="13" customFormat="1" ht="15.6" x14ac:dyDescent="0.3">
      <c r="A24" s="5" t="s">
        <v>43</v>
      </c>
      <c r="B24" s="6">
        <v>342142.03</v>
      </c>
      <c r="C24" s="7">
        <v>0.24</v>
      </c>
      <c r="D24" s="8">
        <v>82114.09</v>
      </c>
    </row>
    <row r="25" spans="1:4" s="13" customFormat="1" ht="15.6" x14ac:dyDescent="0.3">
      <c r="A25" s="5" t="s">
        <v>42</v>
      </c>
      <c r="B25" s="6">
        <v>126620.27</v>
      </c>
      <c r="C25" s="7">
        <v>0.27100000000000002</v>
      </c>
      <c r="D25" s="8">
        <v>34314.089999999997</v>
      </c>
    </row>
    <row r="26" spans="1:4" s="13" customFormat="1" ht="15.6" x14ac:dyDescent="0.3">
      <c r="A26" s="5" t="s">
        <v>41</v>
      </c>
      <c r="B26" s="6">
        <v>223142.01</v>
      </c>
      <c r="C26" s="7">
        <v>0.27100000000000002</v>
      </c>
      <c r="D26" s="8">
        <v>60471.48</v>
      </c>
    </row>
    <row r="27" spans="1:4" s="13" customFormat="1" ht="15.6" x14ac:dyDescent="0.3">
      <c r="A27" s="5" t="s">
        <v>40</v>
      </c>
      <c r="B27" s="6">
        <v>327242.8</v>
      </c>
      <c r="C27" s="7">
        <v>0.3</v>
      </c>
      <c r="D27" s="8">
        <v>98172.84</v>
      </c>
    </row>
    <row r="28" spans="1:4" s="13" customFormat="1" ht="15.6" x14ac:dyDescent="0.3">
      <c r="A28" s="5" t="s">
        <v>39</v>
      </c>
      <c r="B28" s="6">
        <v>64817.54</v>
      </c>
      <c r="C28" s="7">
        <v>9.2999999999999999E-2</v>
      </c>
      <c r="D28" s="8">
        <v>6028.03</v>
      </c>
    </row>
    <row r="29" spans="1:4" s="13" customFormat="1" ht="15.6" x14ac:dyDescent="0.3">
      <c r="A29" s="5" t="s">
        <v>38</v>
      </c>
      <c r="B29" s="6">
        <v>94271.78</v>
      </c>
      <c r="C29" s="7">
        <v>0.3</v>
      </c>
      <c r="D29" s="8">
        <v>28281.53</v>
      </c>
    </row>
    <row r="30" spans="1:4" s="13" customFormat="1" ht="15.6" x14ac:dyDescent="0.3">
      <c r="A30" s="5" t="s">
        <v>37</v>
      </c>
      <c r="B30" s="6">
        <v>125264.76</v>
      </c>
      <c r="C30" s="7">
        <v>0.16</v>
      </c>
      <c r="D30" s="8">
        <v>20042.36</v>
      </c>
    </row>
    <row r="31" spans="1:4" s="13" customFormat="1" ht="15.6" x14ac:dyDescent="0.3">
      <c r="A31" s="5" t="s">
        <v>36</v>
      </c>
      <c r="B31" s="6">
        <v>55103.519999999997</v>
      </c>
      <c r="C31" s="7">
        <v>0.14530000000000001</v>
      </c>
      <c r="D31" s="8">
        <v>8006.54</v>
      </c>
    </row>
    <row r="32" spans="1:4" s="13" customFormat="1" ht="15.6" x14ac:dyDescent="0.3">
      <c r="A32" s="5" t="s">
        <v>35</v>
      </c>
      <c r="B32" s="6">
        <v>103808.14</v>
      </c>
      <c r="C32" s="7" t="s">
        <v>83</v>
      </c>
      <c r="D32" s="8">
        <v>14972.27</v>
      </c>
    </row>
    <row r="33" spans="1:4" s="13" customFormat="1" ht="15.6" x14ac:dyDescent="0.3">
      <c r="A33" s="5" t="s">
        <v>65</v>
      </c>
      <c r="B33" s="6">
        <v>399004.89</v>
      </c>
      <c r="C33" s="7">
        <v>8.8900000000000007E-2</v>
      </c>
      <c r="D33" s="8">
        <v>35471.53</v>
      </c>
    </row>
    <row r="34" spans="1:4" s="13" customFormat="1" ht="15.6" x14ac:dyDescent="0.3">
      <c r="A34" s="5" t="s">
        <v>71</v>
      </c>
      <c r="B34" s="6">
        <v>437608.22</v>
      </c>
      <c r="C34" s="7">
        <v>0.10199999999999999</v>
      </c>
      <c r="D34" s="8">
        <v>44636.04</v>
      </c>
    </row>
    <row r="35" spans="1:4" s="13" customFormat="1" ht="15.6" x14ac:dyDescent="0.3">
      <c r="A35" s="5" t="s">
        <v>34</v>
      </c>
      <c r="B35" s="6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434.76</v>
      </c>
      <c r="C37" s="7">
        <v>0.25800000000000001</v>
      </c>
      <c r="D37" s="8">
        <v>112.17</v>
      </c>
    </row>
    <row r="38" spans="1:4" s="13" customFormat="1" ht="15.6" x14ac:dyDescent="0.3">
      <c r="A38" s="5" t="s">
        <v>67</v>
      </c>
      <c r="B38" s="6">
        <v>3778</v>
      </c>
      <c r="C38" s="7">
        <v>0.19900000000000001</v>
      </c>
      <c r="D38" s="8">
        <v>751.82</v>
      </c>
    </row>
    <row r="39" spans="1:4" s="13" customFormat="1" ht="15.6" x14ac:dyDescent="0.3">
      <c r="A39" s="5" t="s">
        <v>33</v>
      </c>
      <c r="B39" s="6">
        <v>4864</v>
      </c>
      <c r="C39" s="7">
        <v>0.27100000000000002</v>
      </c>
      <c r="D39" s="8">
        <v>1318.14</v>
      </c>
    </row>
    <row r="40" spans="1:4" s="13" customFormat="1" ht="15.6" x14ac:dyDescent="0.3">
      <c r="A40" s="5" t="s">
        <v>32</v>
      </c>
      <c r="B40" s="6">
        <v>119342.09</v>
      </c>
      <c r="C40" s="7">
        <v>0.16</v>
      </c>
      <c r="D40" s="8">
        <v>19094.73</v>
      </c>
    </row>
    <row r="41" spans="1:4" s="13" customFormat="1" ht="15.6" x14ac:dyDescent="0.3">
      <c r="A41" s="5" t="s">
        <v>31</v>
      </c>
      <c r="B41" s="6">
        <v>4441.95</v>
      </c>
      <c r="C41" s="7">
        <v>0.24</v>
      </c>
      <c r="D41" s="8">
        <v>1066.07</v>
      </c>
    </row>
    <row r="42" spans="1:4" s="13" customFormat="1" ht="15.6" x14ac:dyDescent="0.3">
      <c r="A42" s="5" t="s">
        <v>30</v>
      </c>
      <c r="B42" s="6">
        <v>3432.98</v>
      </c>
      <c r="C42" s="7">
        <v>0.3</v>
      </c>
      <c r="D42" s="8">
        <v>1029.8900000000001</v>
      </c>
    </row>
    <row r="43" spans="1:4" s="13" customFormat="1" ht="15.6" x14ac:dyDescent="0.3">
      <c r="A43" s="5" t="s">
        <v>29</v>
      </c>
      <c r="B43" s="6">
        <v>369997.01</v>
      </c>
      <c r="C43" s="7">
        <v>0.27100000000000002</v>
      </c>
      <c r="D43" s="8">
        <v>100269.19</v>
      </c>
    </row>
    <row r="44" spans="1:4" s="13" customFormat="1" ht="15.6" x14ac:dyDescent="0.3">
      <c r="A44" s="5" t="s">
        <v>28</v>
      </c>
      <c r="B44" s="6">
        <v>89636.59</v>
      </c>
      <c r="C44" s="7">
        <v>0.154</v>
      </c>
      <c r="D44" s="8">
        <v>13804.03</v>
      </c>
    </row>
    <row r="45" spans="1:4" s="13" customFormat="1" ht="15.6" x14ac:dyDescent="0.3">
      <c r="A45" s="5" t="s">
        <v>27</v>
      </c>
      <c r="B45" s="6">
        <v>94896.9</v>
      </c>
      <c r="C45" s="7">
        <v>0.155</v>
      </c>
      <c r="D45" s="8">
        <v>14709.02</v>
      </c>
    </row>
    <row r="46" spans="1:4" s="13" customFormat="1" ht="15.6" x14ac:dyDescent="0.3">
      <c r="A46" s="5" t="s">
        <v>63</v>
      </c>
      <c r="B46" s="6">
        <v>440037.4</v>
      </c>
      <c r="C46" s="7">
        <v>0.11119999999999999</v>
      </c>
      <c r="D46" s="8">
        <v>48932.160000000003</v>
      </c>
    </row>
    <row r="47" spans="1:4" s="13" customFormat="1" ht="15.6" x14ac:dyDescent="0.3">
      <c r="A47" s="5" t="s">
        <v>26</v>
      </c>
      <c r="B47" s="6">
        <v>72402.78</v>
      </c>
      <c r="C47" s="7">
        <v>0.14369999999999999</v>
      </c>
      <c r="D47" s="8">
        <v>10404.280000000001</v>
      </c>
    </row>
    <row r="48" spans="1:4" s="13" customFormat="1" ht="15.6" x14ac:dyDescent="0.3">
      <c r="A48" s="5" t="s">
        <v>25</v>
      </c>
      <c r="B48" s="6">
        <v>288953.2</v>
      </c>
      <c r="C48" s="7">
        <v>0.10970000000000001</v>
      </c>
      <c r="D48" s="8">
        <v>31698.17</v>
      </c>
    </row>
    <row r="49" spans="1:4" s="13" customFormat="1" ht="15.6" x14ac:dyDescent="0.3">
      <c r="A49" s="5" t="s">
        <v>24</v>
      </c>
      <c r="B49" s="6">
        <v>0</v>
      </c>
      <c r="C49" s="7">
        <v>0.14530000000000001</v>
      </c>
      <c r="D49" s="8">
        <v>0</v>
      </c>
    </row>
    <row r="50" spans="1:4" s="13" customFormat="1" ht="15.6" x14ac:dyDescent="0.3">
      <c r="A50" s="5" t="s">
        <v>23</v>
      </c>
      <c r="B50" s="6">
        <v>429110.53</v>
      </c>
      <c r="C50" s="7">
        <v>0.12870000000000001</v>
      </c>
      <c r="D50" s="8">
        <v>55226.53</v>
      </c>
    </row>
    <row r="51" spans="1:4" s="13" customFormat="1" ht="15.6" x14ac:dyDescent="0.3">
      <c r="A51" s="5" t="s">
        <v>22</v>
      </c>
      <c r="B51" s="6">
        <v>49096.27</v>
      </c>
      <c r="C51" s="7">
        <v>0.1263</v>
      </c>
      <c r="D51" s="8">
        <v>6200.86</v>
      </c>
    </row>
    <row r="52" spans="1:4" s="13" customFormat="1" ht="15.6" x14ac:dyDescent="0.3">
      <c r="A52" s="5" t="s">
        <v>21</v>
      </c>
      <c r="B52" s="6">
        <v>2121.1</v>
      </c>
      <c r="C52" s="7">
        <v>0.24</v>
      </c>
      <c r="D52" s="8">
        <v>509.06</v>
      </c>
    </row>
    <row r="53" spans="1:4" s="13" customFormat="1" ht="15.6" x14ac:dyDescent="0.3">
      <c r="A53" s="5" t="s">
        <v>20</v>
      </c>
      <c r="B53" s="6">
        <v>410627.24</v>
      </c>
      <c r="C53" s="7">
        <v>0.1338</v>
      </c>
      <c r="D53" s="8">
        <v>54941.919999999998</v>
      </c>
    </row>
    <row r="54" spans="1:4" s="13" customFormat="1" ht="15.6" x14ac:dyDescent="0.3">
      <c r="A54" s="5" t="s">
        <v>19</v>
      </c>
      <c r="B54" s="6">
        <v>406149.74</v>
      </c>
      <c r="C54" s="7">
        <v>0.1096</v>
      </c>
      <c r="D54" s="8">
        <v>44514.01</v>
      </c>
    </row>
    <row r="55" spans="1:4" s="13" customFormat="1" ht="15.6" x14ac:dyDescent="0.3">
      <c r="A55" s="5" t="s">
        <v>18</v>
      </c>
      <c r="B55" s="6">
        <v>28748.55</v>
      </c>
      <c r="C55" s="7">
        <v>0.14530000000000001</v>
      </c>
      <c r="D55" s="8">
        <v>4177.16</v>
      </c>
    </row>
    <row r="56" spans="1:4" s="13" customFormat="1" ht="15.6" x14ac:dyDescent="0.3">
      <c r="A56" s="5" t="s">
        <v>64</v>
      </c>
      <c r="B56" s="6">
        <v>343075.79</v>
      </c>
      <c r="C56" s="7">
        <v>0.12</v>
      </c>
      <c r="D56" s="8">
        <v>41169.089999999997</v>
      </c>
    </row>
    <row r="57" spans="1:4" s="13" customFormat="1" ht="15.6" x14ac:dyDescent="0.3">
      <c r="A57" s="5" t="s">
        <v>68</v>
      </c>
      <c r="B57" s="6">
        <v>427581.58</v>
      </c>
      <c r="C57" s="7">
        <v>9.0999999999999998E-2</v>
      </c>
      <c r="D57" s="8">
        <v>38909.919999999998</v>
      </c>
    </row>
    <row r="58" spans="1:4" s="13" customFormat="1" ht="15.6" x14ac:dyDescent="0.3">
      <c r="A58" s="5" t="s">
        <v>17</v>
      </c>
      <c r="B58" s="6">
        <v>299896</v>
      </c>
      <c r="C58" s="7">
        <v>0.24</v>
      </c>
      <c r="D58" s="8">
        <v>71975.039999999994</v>
      </c>
    </row>
    <row r="59" spans="1:4" s="13" customFormat="1" ht="15.6" x14ac:dyDescent="0.3">
      <c r="A59" s="5" t="s">
        <v>16</v>
      </c>
      <c r="B59" s="6">
        <v>347336.28</v>
      </c>
      <c r="C59" s="7">
        <v>0.3</v>
      </c>
      <c r="D59" s="8">
        <v>104200.88</v>
      </c>
    </row>
    <row r="60" spans="1:4" s="13" customFormat="1" ht="15.6" x14ac:dyDescent="0.3">
      <c r="A60" s="5" t="s">
        <v>15</v>
      </c>
      <c r="B60" s="6">
        <v>256365.72</v>
      </c>
      <c r="C60" s="7">
        <v>0.3</v>
      </c>
      <c r="D60" s="8">
        <v>76909.72</v>
      </c>
    </row>
    <row r="61" spans="1:4" s="13" customFormat="1" ht="15.6" x14ac:dyDescent="0.3">
      <c r="A61" s="5" t="s">
        <v>14</v>
      </c>
      <c r="B61" s="6">
        <v>142323.39000000001</v>
      </c>
      <c r="C61" s="7">
        <v>0.27100000000000002</v>
      </c>
      <c r="D61" s="8">
        <v>38569.64</v>
      </c>
    </row>
    <row r="62" spans="1:4" s="13" customFormat="1" ht="15.6" x14ac:dyDescent="0.3">
      <c r="A62" s="5" t="s">
        <v>13</v>
      </c>
      <c r="B62" s="6">
        <v>232253.28</v>
      </c>
      <c r="C62" s="7">
        <v>0.24</v>
      </c>
      <c r="D62" s="8">
        <v>55740.79</v>
      </c>
    </row>
    <row r="63" spans="1:4" s="13" customFormat="1" ht="15.6" x14ac:dyDescent="0.3">
      <c r="A63" s="5" t="s">
        <v>12</v>
      </c>
      <c r="B63" s="6">
        <v>221991.19</v>
      </c>
      <c r="C63" s="7">
        <v>0.14399999999999999</v>
      </c>
      <c r="D63" s="8">
        <v>31966.73</v>
      </c>
    </row>
    <row r="64" spans="1:4" s="13" customFormat="1" ht="15.6" x14ac:dyDescent="0.3">
      <c r="A64" s="5" t="s">
        <v>11</v>
      </c>
      <c r="B64" s="6">
        <v>316798.01</v>
      </c>
      <c r="C64" s="7">
        <v>0.3</v>
      </c>
      <c r="D64" s="8">
        <v>95039.4</v>
      </c>
    </row>
    <row r="65" spans="1:4" s="13" customFormat="1" ht="15.6" x14ac:dyDescent="0.3">
      <c r="A65" s="5" t="s">
        <v>10</v>
      </c>
      <c r="B65" s="6">
        <v>334882.40999999997</v>
      </c>
      <c r="C65" s="7">
        <v>0.27100000000000002</v>
      </c>
      <c r="D65" s="8">
        <v>90753.13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137693.96</v>
      </c>
      <c r="C67" s="7">
        <v>0.129</v>
      </c>
      <c r="D67" s="8">
        <v>17762.52</v>
      </c>
    </row>
    <row r="68" spans="1:4" s="13" customFormat="1" ht="15.6" x14ac:dyDescent="0.3">
      <c r="A68" s="5" t="s">
        <v>7</v>
      </c>
      <c r="B68" s="6">
        <v>411550</v>
      </c>
      <c r="C68" s="7">
        <v>0.125</v>
      </c>
      <c r="D68" s="8">
        <v>51443.75</v>
      </c>
    </row>
    <row r="69" spans="1:4" s="13" customFormat="1" ht="15.6" x14ac:dyDescent="0.3">
      <c r="A69" s="5" t="s">
        <v>6</v>
      </c>
      <c r="B69" s="6">
        <v>423497.2</v>
      </c>
      <c r="C69" s="7">
        <v>9.4600000000000004E-2</v>
      </c>
      <c r="D69" s="8">
        <v>40062.839999999997</v>
      </c>
    </row>
    <row r="70" spans="1:4" s="13" customFormat="1" ht="15.6" x14ac:dyDescent="0.3">
      <c r="A70" s="5" t="s">
        <v>5</v>
      </c>
      <c r="B70" s="6">
        <v>413606</v>
      </c>
      <c r="C70" s="7">
        <v>0.125</v>
      </c>
      <c r="D70" s="8">
        <v>51700.75</v>
      </c>
    </row>
    <row r="71" spans="1:4" ht="15.6" x14ac:dyDescent="0.3">
      <c r="A71" s="5" t="s">
        <v>4</v>
      </c>
      <c r="B71" s="6">
        <v>69142.02</v>
      </c>
      <c r="C71" s="7">
        <v>0.14380000000000001</v>
      </c>
      <c r="D71" s="8">
        <v>9942.6200000000008</v>
      </c>
    </row>
    <row r="72" spans="1:4" ht="15.6" x14ac:dyDescent="0.3">
      <c r="A72" s="5" t="s">
        <v>3</v>
      </c>
      <c r="B72" s="6">
        <v>442347.27</v>
      </c>
      <c r="C72" s="7">
        <v>0.27100000000000002</v>
      </c>
      <c r="D72" s="8">
        <v>119876.11</v>
      </c>
    </row>
    <row r="73" spans="1:4" ht="15.6" x14ac:dyDescent="0.3">
      <c r="A73" s="5" t="s">
        <v>2</v>
      </c>
      <c r="B73" s="6">
        <v>285769.81</v>
      </c>
      <c r="C73" s="7">
        <v>0.24</v>
      </c>
      <c r="D73" s="8">
        <v>68584.75</v>
      </c>
    </row>
    <row r="74" spans="1:4" ht="15.6" x14ac:dyDescent="0.3">
      <c r="A74" s="5" t="s">
        <v>1</v>
      </c>
      <c r="B74" s="6">
        <v>277021.95</v>
      </c>
      <c r="C74" s="7">
        <v>0.3</v>
      </c>
      <c r="D74" s="8">
        <v>83106.59</v>
      </c>
    </row>
    <row r="75" spans="1:4" ht="16.2" thickBot="1" x14ac:dyDescent="0.35">
      <c r="A75" s="5" t="s">
        <v>84</v>
      </c>
      <c r="B75" s="6">
        <v>189443.73</v>
      </c>
      <c r="C75" s="7">
        <v>0.16</v>
      </c>
      <c r="D75" s="8">
        <v>30311</v>
      </c>
    </row>
    <row r="76" spans="1:4" ht="15.6" x14ac:dyDescent="0.3">
      <c r="A76" s="9" t="s">
        <v>0</v>
      </c>
      <c r="B76" s="10">
        <v>15076753.779999999</v>
      </c>
      <c r="C76" s="11"/>
      <c r="D76" s="12">
        <f>SUM(D6:D75)</f>
        <v>2719501.1599999992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F7F1-9356-4CAC-8250-CAA10F37887F}">
  <sheetPr>
    <pageSetUpPr fitToPage="1"/>
  </sheetPr>
  <dimension ref="A1:D76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80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6184</v>
      </c>
      <c r="C6" s="7">
        <v>0.24</v>
      </c>
      <c r="D6" s="8">
        <v>1484.16</v>
      </c>
    </row>
    <row r="7" spans="1:4" s="13" customFormat="1" ht="15.6" x14ac:dyDescent="0.3">
      <c r="A7" s="5" t="s">
        <v>70</v>
      </c>
      <c r="B7" s="6">
        <v>359130.34</v>
      </c>
      <c r="C7" s="7">
        <v>8.8700000000000001E-2</v>
      </c>
      <c r="D7" s="8">
        <v>31854.86</v>
      </c>
    </row>
    <row r="8" spans="1:4" s="13" customFormat="1" ht="15.6" x14ac:dyDescent="0.3">
      <c r="A8" s="5" t="s">
        <v>56</v>
      </c>
      <c r="B8" s="6">
        <v>2084</v>
      </c>
      <c r="C8" s="7">
        <v>0.3</v>
      </c>
      <c r="D8" s="8">
        <v>625.20000000000005</v>
      </c>
    </row>
    <row r="9" spans="1:4" s="13" customFormat="1" ht="15.6" x14ac:dyDescent="0.3">
      <c r="A9" s="5" t="s">
        <v>55</v>
      </c>
      <c r="B9" s="6">
        <v>275361.34000000003</v>
      </c>
      <c r="C9" s="7">
        <v>0.14530000000000001</v>
      </c>
      <c r="D9" s="8">
        <v>40010</v>
      </c>
    </row>
    <row r="10" spans="1:4" s="13" customFormat="1" ht="15.6" x14ac:dyDescent="0.3">
      <c r="A10" s="5" t="s">
        <v>54</v>
      </c>
      <c r="B10" s="6">
        <v>3871.46</v>
      </c>
      <c r="C10" s="7">
        <v>0.125</v>
      </c>
      <c r="D10" s="8">
        <v>483.93</v>
      </c>
    </row>
    <row r="11" spans="1:4" s="13" customFormat="1" ht="15.6" x14ac:dyDescent="0.3">
      <c r="A11" s="5" t="s">
        <v>53</v>
      </c>
      <c r="B11" s="6">
        <v>277852</v>
      </c>
      <c r="C11" s="7">
        <v>0.27100000000000002</v>
      </c>
      <c r="D11" s="8">
        <v>75297.89</v>
      </c>
    </row>
    <row r="12" spans="1:4" s="13" customFormat="1" ht="15.6" x14ac:dyDescent="0.3">
      <c r="A12" s="5" t="s">
        <v>52</v>
      </c>
      <c r="B12" s="6">
        <v>336114.97</v>
      </c>
      <c r="C12" s="7">
        <v>0.1087</v>
      </c>
      <c r="D12" s="8">
        <v>36535.699999999997</v>
      </c>
    </row>
    <row r="13" spans="1:4" s="13" customFormat="1" ht="15.6" x14ac:dyDescent="0.3">
      <c r="A13" s="5" t="s">
        <v>51</v>
      </c>
      <c r="B13" s="6">
        <v>221906</v>
      </c>
      <c r="C13" s="7">
        <v>0.14530000000000001</v>
      </c>
      <c r="D13" s="8">
        <v>32242.94</v>
      </c>
    </row>
    <row r="14" spans="1:4" s="13" customFormat="1" ht="15.6" x14ac:dyDescent="0.3">
      <c r="A14" s="5" t="s">
        <v>50</v>
      </c>
      <c r="B14" s="6">
        <v>263317.77</v>
      </c>
      <c r="C14" s="7">
        <v>0.27100000000000002</v>
      </c>
      <c r="D14" s="8">
        <v>71359.12</v>
      </c>
    </row>
    <row r="15" spans="1:4" s="13" customFormat="1" ht="15.6" x14ac:dyDescent="0.3">
      <c r="A15" s="5" t="s">
        <v>79</v>
      </c>
      <c r="B15" s="6">
        <v>313108.28999999998</v>
      </c>
      <c r="C15" s="7">
        <v>8.6999999999999994E-2</v>
      </c>
      <c r="D15" s="8">
        <v>27240.42</v>
      </c>
    </row>
    <row r="16" spans="1:4" s="13" customFormat="1" ht="15.6" x14ac:dyDescent="0.3">
      <c r="A16" s="5" t="s">
        <v>49</v>
      </c>
      <c r="B16" s="6">
        <v>13300.57</v>
      </c>
      <c r="C16" s="7">
        <v>0.24</v>
      </c>
      <c r="D16" s="8">
        <v>3192.14</v>
      </c>
    </row>
    <row r="17" spans="1:4" s="13" customFormat="1" ht="15.6" x14ac:dyDescent="0.3">
      <c r="A17" s="5" t="s">
        <v>66</v>
      </c>
      <c r="B17" s="6">
        <v>308773</v>
      </c>
      <c r="C17" s="7">
        <v>0.124</v>
      </c>
      <c r="D17" s="8">
        <v>38287.85</v>
      </c>
    </row>
    <row r="18" spans="1:4" s="13" customFormat="1" ht="15.6" x14ac:dyDescent="0.3">
      <c r="A18" s="5" t="s">
        <v>48</v>
      </c>
      <c r="B18" s="6">
        <v>91252.02</v>
      </c>
      <c r="C18" s="7">
        <v>0.13089999999999999</v>
      </c>
      <c r="D18" s="8">
        <v>11944.89</v>
      </c>
    </row>
    <row r="19" spans="1:4" s="13" customFormat="1" ht="15.6" x14ac:dyDescent="0.3">
      <c r="A19" s="5" t="s">
        <v>47</v>
      </c>
      <c r="B19" s="6">
        <v>263802.83</v>
      </c>
      <c r="C19" s="7">
        <v>0.14410000000000001</v>
      </c>
      <c r="D19" s="8">
        <v>38013.99</v>
      </c>
    </row>
    <row r="20" spans="1:4" s="13" customFormat="1" ht="15.6" x14ac:dyDescent="0.3">
      <c r="A20" s="5" t="s">
        <v>74</v>
      </c>
      <c r="B20" s="6">
        <v>111470</v>
      </c>
      <c r="C20" s="7">
        <v>0.16</v>
      </c>
      <c r="D20" s="8">
        <v>17835.2</v>
      </c>
    </row>
    <row r="21" spans="1:4" s="13" customFormat="1" ht="15.6" x14ac:dyDescent="0.3">
      <c r="A21" s="5" t="s">
        <v>46</v>
      </c>
      <c r="B21" s="6">
        <v>288602.61</v>
      </c>
      <c r="C21" s="7">
        <v>0.24</v>
      </c>
      <c r="D21" s="8">
        <v>69264.63</v>
      </c>
    </row>
    <row r="22" spans="1:4" s="13" customFormat="1" ht="15.6" x14ac:dyDescent="0.3">
      <c r="A22" s="5" t="s">
        <v>45</v>
      </c>
      <c r="B22" s="6">
        <v>238865.7</v>
      </c>
      <c r="C22" s="7">
        <v>0.24</v>
      </c>
      <c r="D22" s="8">
        <v>57327.77</v>
      </c>
    </row>
    <row r="23" spans="1:4" s="13" customFormat="1" ht="15.6" x14ac:dyDescent="0.3">
      <c r="A23" s="5" t="s">
        <v>44</v>
      </c>
      <c r="B23" s="6">
        <v>301262.95</v>
      </c>
      <c r="C23" s="7">
        <v>0.27100000000000002</v>
      </c>
      <c r="D23" s="8">
        <v>81642.259999999995</v>
      </c>
    </row>
    <row r="24" spans="1:4" s="13" customFormat="1" ht="15.6" x14ac:dyDescent="0.3">
      <c r="A24" s="5" t="s">
        <v>43</v>
      </c>
      <c r="B24" s="6">
        <v>274018.33</v>
      </c>
      <c r="C24" s="7">
        <v>0.24</v>
      </c>
      <c r="D24" s="8">
        <v>65764.399999999994</v>
      </c>
    </row>
    <row r="25" spans="1:4" s="13" customFormat="1" ht="15.6" x14ac:dyDescent="0.3">
      <c r="A25" s="5" t="s">
        <v>42</v>
      </c>
      <c r="B25" s="6">
        <v>99680.26</v>
      </c>
      <c r="C25" s="7">
        <v>0.27100000000000002</v>
      </c>
      <c r="D25" s="8">
        <v>27013.35</v>
      </c>
    </row>
    <row r="26" spans="1:4" s="13" customFormat="1" ht="15.6" x14ac:dyDescent="0.3">
      <c r="A26" s="5" t="s">
        <v>41</v>
      </c>
      <c r="B26" s="6">
        <v>223130.87</v>
      </c>
      <c r="C26" s="7">
        <v>0.27100000000000002</v>
      </c>
      <c r="D26" s="8">
        <v>60468.47</v>
      </c>
    </row>
    <row r="27" spans="1:4" s="13" customFormat="1" ht="15.6" x14ac:dyDescent="0.3">
      <c r="A27" s="5" t="s">
        <v>40</v>
      </c>
      <c r="B27" s="6">
        <v>281946.90000000002</v>
      </c>
      <c r="C27" s="7">
        <v>0.3</v>
      </c>
      <c r="D27" s="8">
        <v>84584.07</v>
      </c>
    </row>
    <row r="28" spans="1:4" s="13" customFormat="1" ht="15.6" x14ac:dyDescent="0.3">
      <c r="A28" s="5" t="s">
        <v>39</v>
      </c>
      <c r="B28" s="6">
        <v>40229.620000000003</v>
      </c>
      <c r="C28" s="7">
        <v>9.2999999999999999E-2</v>
      </c>
      <c r="D28" s="8">
        <v>3741.35</v>
      </c>
    </row>
    <row r="29" spans="1:4" s="13" customFormat="1" ht="15.6" x14ac:dyDescent="0.3">
      <c r="A29" s="5" t="s">
        <v>38</v>
      </c>
      <c r="B29" s="6">
        <v>121066.85</v>
      </c>
      <c r="C29" s="7">
        <v>0.3</v>
      </c>
      <c r="D29" s="8">
        <v>36320.06</v>
      </c>
    </row>
    <row r="30" spans="1:4" s="13" customFormat="1" ht="15.6" x14ac:dyDescent="0.3">
      <c r="A30" s="5" t="s">
        <v>37</v>
      </c>
      <c r="B30" s="6">
        <v>168515.11</v>
      </c>
      <c r="C30" s="7">
        <v>0.16</v>
      </c>
      <c r="D30" s="8">
        <v>26962.42</v>
      </c>
    </row>
    <row r="31" spans="1:4" s="13" customFormat="1" ht="15.6" x14ac:dyDescent="0.3">
      <c r="A31" s="5" t="s">
        <v>36</v>
      </c>
      <c r="B31" s="6">
        <v>83449.08</v>
      </c>
      <c r="C31" s="7">
        <v>0.14530000000000001</v>
      </c>
      <c r="D31" s="8">
        <v>12125.15</v>
      </c>
    </row>
    <row r="32" spans="1:4" s="13" customFormat="1" ht="15.6" x14ac:dyDescent="0.3">
      <c r="A32" s="5" t="s">
        <v>35</v>
      </c>
      <c r="B32" s="6">
        <v>116668.08</v>
      </c>
      <c r="C32" s="7">
        <v>0.14369999999999999</v>
      </c>
      <c r="D32" s="8">
        <v>16765.2</v>
      </c>
    </row>
    <row r="33" spans="1:4" s="13" customFormat="1" ht="15.6" x14ac:dyDescent="0.3">
      <c r="A33" s="5" t="s">
        <v>65</v>
      </c>
      <c r="B33" s="6">
        <v>351420.07</v>
      </c>
      <c r="C33" s="7">
        <v>8.8900000000000007E-2</v>
      </c>
      <c r="D33" s="8">
        <v>31241.24</v>
      </c>
    </row>
    <row r="34" spans="1:4" s="13" customFormat="1" ht="15.6" x14ac:dyDescent="0.3">
      <c r="A34" s="5" t="s">
        <v>71</v>
      </c>
      <c r="B34" s="6">
        <v>330399.65000000002</v>
      </c>
      <c r="C34" s="7">
        <v>0.10199999999999999</v>
      </c>
      <c r="D34" s="8">
        <v>33700.76</v>
      </c>
    </row>
    <row r="35" spans="1:4" s="13" customFormat="1" ht="15.6" x14ac:dyDescent="0.3">
      <c r="A35" s="5" t="s">
        <v>34</v>
      </c>
      <c r="B35" s="6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211.56</v>
      </c>
      <c r="C37" s="7">
        <v>0.25800000000000001</v>
      </c>
      <c r="D37" s="8">
        <v>54.58</v>
      </c>
    </row>
    <row r="38" spans="1:4" s="13" customFormat="1" ht="15.6" x14ac:dyDescent="0.3">
      <c r="A38" s="5" t="s">
        <v>67</v>
      </c>
      <c r="B38" s="6">
        <v>5152</v>
      </c>
      <c r="C38" s="7">
        <v>0.19900000000000001</v>
      </c>
      <c r="D38" s="8">
        <v>1025.25</v>
      </c>
    </row>
    <row r="39" spans="1:4" s="13" customFormat="1" ht="15.6" x14ac:dyDescent="0.3">
      <c r="A39" s="5" t="s">
        <v>33</v>
      </c>
      <c r="B39" s="6">
        <v>4401</v>
      </c>
      <c r="C39" s="7">
        <v>0.27100000000000002</v>
      </c>
      <c r="D39" s="8">
        <v>1192.67</v>
      </c>
    </row>
    <row r="40" spans="1:4" s="13" customFormat="1" ht="15.6" x14ac:dyDescent="0.3">
      <c r="A40" s="5" t="s">
        <v>32</v>
      </c>
      <c r="B40" s="6">
        <v>133352.43</v>
      </c>
      <c r="C40" s="7">
        <v>0.16</v>
      </c>
      <c r="D40" s="8">
        <v>21336.39</v>
      </c>
    </row>
    <row r="41" spans="1:4" s="13" customFormat="1" ht="15.6" x14ac:dyDescent="0.3">
      <c r="A41" s="5" t="s">
        <v>31</v>
      </c>
      <c r="B41" s="6">
        <v>3960</v>
      </c>
      <c r="C41" s="7">
        <v>0.24</v>
      </c>
      <c r="D41" s="8">
        <v>950.4</v>
      </c>
    </row>
    <row r="42" spans="1:4" s="13" customFormat="1" ht="15.6" x14ac:dyDescent="0.3">
      <c r="A42" s="5" t="s">
        <v>30</v>
      </c>
      <c r="B42" s="6">
        <v>2592.31</v>
      </c>
      <c r="C42" s="7">
        <v>0.3</v>
      </c>
      <c r="D42" s="8">
        <v>777.69</v>
      </c>
    </row>
    <row r="43" spans="1:4" s="13" customFormat="1" ht="15.6" x14ac:dyDescent="0.3">
      <c r="A43" s="5" t="s">
        <v>29</v>
      </c>
      <c r="B43" s="6">
        <v>309628.05</v>
      </c>
      <c r="C43" s="7">
        <v>0.27100000000000002</v>
      </c>
      <c r="D43" s="8">
        <v>83909.2</v>
      </c>
    </row>
    <row r="44" spans="1:4" s="13" customFormat="1" ht="15.6" x14ac:dyDescent="0.3">
      <c r="A44" s="5" t="s">
        <v>28</v>
      </c>
      <c r="B44" s="6">
        <v>80136.960000000006</v>
      </c>
      <c r="C44" s="7">
        <v>0.154</v>
      </c>
      <c r="D44" s="8">
        <v>12341.09</v>
      </c>
    </row>
    <row r="45" spans="1:4" s="13" customFormat="1" ht="15.6" x14ac:dyDescent="0.3">
      <c r="A45" s="5" t="s">
        <v>27</v>
      </c>
      <c r="B45" s="6">
        <v>84505.77</v>
      </c>
      <c r="C45" s="7">
        <v>0.155</v>
      </c>
      <c r="D45" s="8">
        <v>13098.39</v>
      </c>
    </row>
    <row r="46" spans="1:4" s="13" customFormat="1" ht="15.6" x14ac:dyDescent="0.3">
      <c r="A46" s="5" t="s">
        <v>63</v>
      </c>
      <c r="B46" s="6">
        <v>339341.52</v>
      </c>
      <c r="C46" s="7">
        <v>0.11119999999999999</v>
      </c>
      <c r="D46" s="8">
        <v>37734.78</v>
      </c>
    </row>
    <row r="47" spans="1:4" s="13" customFormat="1" ht="15.6" x14ac:dyDescent="0.3">
      <c r="A47" s="5" t="s">
        <v>26</v>
      </c>
      <c r="B47" s="6">
        <v>41974.12</v>
      </c>
      <c r="C47" s="7">
        <v>0.14369999999999999</v>
      </c>
      <c r="D47" s="8">
        <v>6031.68</v>
      </c>
    </row>
    <row r="48" spans="1:4" s="13" customFormat="1" ht="15.6" x14ac:dyDescent="0.3">
      <c r="A48" s="5" t="s">
        <v>25</v>
      </c>
      <c r="B48" s="6">
        <v>256180.15</v>
      </c>
      <c r="C48" s="7">
        <v>0.10970000000000001</v>
      </c>
      <c r="D48" s="8">
        <v>28102.959999999999</v>
      </c>
    </row>
    <row r="49" spans="1:4" s="13" customFormat="1" ht="15.6" x14ac:dyDescent="0.3">
      <c r="A49" s="5" t="s">
        <v>24</v>
      </c>
      <c r="B49" s="6">
        <v>4121</v>
      </c>
      <c r="C49" s="7">
        <v>0.14530000000000001</v>
      </c>
      <c r="D49" s="8">
        <v>598.78</v>
      </c>
    </row>
    <row r="50" spans="1:4" s="13" customFormat="1" ht="15.6" x14ac:dyDescent="0.3">
      <c r="A50" s="5" t="s">
        <v>23</v>
      </c>
      <c r="B50" s="6">
        <v>383830.81</v>
      </c>
      <c r="C50" s="7">
        <v>0.12870000000000001</v>
      </c>
      <c r="D50" s="8">
        <v>49399.03</v>
      </c>
    </row>
    <row r="51" spans="1:4" s="13" customFormat="1" ht="15.6" x14ac:dyDescent="0.3">
      <c r="A51" s="5" t="s">
        <v>22</v>
      </c>
      <c r="B51" s="6">
        <v>53956.17</v>
      </c>
      <c r="C51" s="7">
        <v>0.1263</v>
      </c>
      <c r="D51" s="8">
        <v>6814.66</v>
      </c>
    </row>
    <row r="52" spans="1:4" s="13" customFormat="1" ht="15.6" x14ac:dyDescent="0.3">
      <c r="A52" s="5" t="s">
        <v>21</v>
      </c>
      <c r="B52" s="6">
        <v>1667.67</v>
      </c>
      <c r="C52" s="7">
        <v>0.24</v>
      </c>
      <c r="D52" s="8">
        <v>400.24</v>
      </c>
    </row>
    <row r="53" spans="1:4" s="13" customFormat="1" ht="15.6" x14ac:dyDescent="0.3">
      <c r="A53" s="5" t="s">
        <v>20</v>
      </c>
      <c r="B53" s="6">
        <v>320786.46999999997</v>
      </c>
      <c r="C53" s="7">
        <v>0.1338</v>
      </c>
      <c r="D53" s="8">
        <v>42921.23</v>
      </c>
    </row>
    <row r="54" spans="1:4" s="13" customFormat="1" ht="15.6" x14ac:dyDescent="0.3">
      <c r="A54" s="5" t="s">
        <v>19</v>
      </c>
      <c r="B54" s="6">
        <v>296794.32</v>
      </c>
      <c r="C54" s="7">
        <v>0.1096</v>
      </c>
      <c r="D54" s="8">
        <v>32528.66</v>
      </c>
    </row>
    <row r="55" spans="1:4" s="13" customFormat="1" ht="15.6" x14ac:dyDescent="0.3">
      <c r="A55" s="5" t="s">
        <v>18</v>
      </c>
      <c r="B55" s="6">
        <v>31196.03</v>
      </c>
      <c r="C55" s="7">
        <v>0.14530000000000001</v>
      </c>
      <c r="D55" s="8">
        <v>4532.78</v>
      </c>
    </row>
    <row r="56" spans="1:4" s="13" customFormat="1" ht="15.6" x14ac:dyDescent="0.3">
      <c r="A56" s="5" t="s">
        <v>64</v>
      </c>
      <c r="B56" s="6">
        <v>297404.84999999998</v>
      </c>
      <c r="C56" s="7">
        <v>0.12</v>
      </c>
      <c r="D56" s="8">
        <v>35688.58</v>
      </c>
    </row>
    <row r="57" spans="1:4" s="13" customFormat="1" ht="15.6" x14ac:dyDescent="0.3">
      <c r="A57" s="5" t="s">
        <v>68</v>
      </c>
      <c r="B57" s="6">
        <v>332308.05</v>
      </c>
      <c r="C57" s="7">
        <v>9.0999999999999998E-2</v>
      </c>
      <c r="D57" s="8">
        <v>30240.03</v>
      </c>
    </row>
    <row r="58" spans="1:4" s="13" customFormat="1" ht="15.6" x14ac:dyDescent="0.3">
      <c r="A58" s="5" t="s">
        <v>17</v>
      </c>
      <c r="B58" s="6">
        <v>248041</v>
      </c>
      <c r="C58" s="7">
        <v>0.24</v>
      </c>
      <c r="D58" s="8">
        <v>59529.84</v>
      </c>
    </row>
    <row r="59" spans="1:4" s="13" customFormat="1" ht="15.6" x14ac:dyDescent="0.3">
      <c r="A59" s="5" t="s">
        <v>16</v>
      </c>
      <c r="B59" s="6">
        <v>270390.33</v>
      </c>
      <c r="C59" s="7">
        <v>0.3</v>
      </c>
      <c r="D59" s="8">
        <v>81117.100000000006</v>
      </c>
    </row>
    <row r="60" spans="1:4" s="13" customFormat="1" ht="15.6" x14ac:dyDescent="0.3">
      <c r="A60" s="5" t="s">
        <v>15</v>
      </c>
      <c r="B60" s="6">
        <v>182800.71</v>
      </c>
      <c r="C60" s="7">
        <v>0.3</v>
      </c>
      <c r="D60" s="8">
        <v>54840.21</v>
      </c>
    </row>
    <row r="61" spans="1:4" s="13" customFormat="1" ht="15.6" x14ac:dyDescent="0.3">
      <c r="A61" s="5" t="s">
        <v>14</v>
      </c>
      <c r="B61" s="6">
        <v>123175.62</v>
      </c>
      <c r="C61" s="7">
        <v>0.27100000000000002</v>
      </c>
      <c r="D61" s="8">
        <v>33380.589999999997</v>
      </c>
    </row>
    <row r="62" spans="1:4" s="13" customFormat="1" ht="15.6" x14ac:dyDescent="0.3">
      <c r="A62" s="5" t="s">
        <v>13</v>
      </c>
      <c r="B62" s="6">
        <v>214839.18</v>
      </c>
      <c r="C62" s="7">
        <v>0.24</v>
      </c>
      <c r="D62" s="8">
        <v>51561.4</v>
      </c>
    </row>
    <row r="63" spans="1:4" s="13" customFormat="1" ht="15.6" x14ac:dyDescent="0.3">
      <c r="A63" s="5" t="s">
        <v>12</v>
      </c>
      <c r="B63" s="6">
        <v>172146.02</v>
      </c>
      <c r="C63" s="7">
        <v>0.14399999999999999</v>
      </c>
      <c r="D63" s="8">
        <v>24789.03</v>
      </c>
    </row>
    <row r="64" spans="1:4" s="13" customFormat="1" ht="15.6" x14ac:dyDescent="0.3">
      <c r="A64" s="5" t="s">
        <v>11</v>
      </c>
      <c r="B64" s="6">
        <v>278483.27</v>
      </c>
      <c r="C64" s="7">
        <v>0.3</v>
      </c>
      <c r="D64" s="8">
        <v>83544.98</v>
      </c>
    </row>
    <row r="65" spans="1:4" s="13" customFormat="1" ht="15.6" x14ac:dyDescent="0.3">
      <c r="A65" s="5" t="s">
        <v>10</v>
      </c>
      <c r="B65" s="6">
        <v>276589.25</v>
      </c>
      <c r="C65" s="7">
        <v>0.27100000000000002</v>
      </c>
      <c r="D65" s="8">
        <v>74955.69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119790.65</v>
      </c>
      <c r="C67" s="7">
        <v>0.129</v>
      </c>
      <c r="D67" s="8">
        <v>15452.99</v>
      </c>
    </row>
    <row r="68" spans="1:4" s="13" customFormat="1" ht="15.6" x14ac:dyDescent="0.3">
      <c r="A68" s="5" t="s">
        <v>7</v>
      </c>
      <c r="B68" s="6">
        <v>564082</v>
      </c>
      <c r="C68" s="7">
        <v>0.125</v>
      </c>
      <c r="D68" s="8">
        <v>70510.25</v>
      </c>
    </row>
    <row r="69" spans="1:4" s="13" customFormat="1" ht="15.6" x14ac:dyDescent="0.3">
      <c r="A69" s="5" t="s">
        <v>6</v>
      </c>
      <c r="B69" s="6">
        <v>345540.17</v>
      </c>
      <c r="C69" s="7">
        <v>9.4600000000000004E-2</v>
      </c>
      <c r="D69" s="8">
        <v>32688.1</v>
      </c>
    </row>
    <row r="70" spans="1:4" s="13" customFormat="1" ht="15.6" x14ac:dyDescent="0.3">
      <c r="A70" s="5" t="s">
        <v>5</v>
      </c>
      <c r="B70" s="6">
        <v>450310</v>
      </c>
      <c r="C70" s="7">
        <v>0.125</v>
      </c>
      <c r="D70" s="8">
        <v>56288.75</v>
      </c>
    </row>
    <row r="71" spans="1:4" ht="15.6" x14ac:dyDescent="0.3">
      <c r="A71" s="5" t="s">
        <v>4</v>
      </c>
      <c r="B71" s="6">
        <v>79010.740000000005</v>
      </c>
      <c r="C71" s="7">
        <v>0.14380000000000001</v>
      </c>
      <c r="D71" s="8">
        <v>11361.74</v>
      </c>
    </row>
    <row r="72" spans="1:4" ht="15.6" x14ac:dyDescent="0.3">
      <c r="A72" s="5" t="s">
        <v>3</v>
      </c>
      <c r="B72" s="6">
        <v>331516.73</v>
      </c>
      <c r="C72" s="7">
        <v>0.27100000000000002</v>
      </c>
      <c r="D72" s="8">
        <v>89841.03</v>
      </c>
    </row>
    <row r="73" spans="1:4" ht="15.6" x14ac:dyDescent="0.3">
      <c r="A73" s="5" t="s">
        <v>2</v>
      </c>
      <c r="B73" s="6">
        <v>263754.23999999999</v>
      </c>
      <c r="C73" s="7">
        <v>0.24</v>
      </c>
      <c r="D73" s="8">
        <v>63301.02</v>
      </c>
    </row>
    <row r="74" spans="1:4" ht="15.6" x14ac:dyDescent="0.3">
      <c r="A74" s="5" t="s">
        <v>1</v>
      </c>
      <c r="B74" s="6">
        <v>195581.48</v>
      </c>
      <c r="C74" s="7">
        <v>0.3</v>
      </c>
      <c r="D74" s="8">
        <v>58674.44</v>
      </c>
    </row>
    <row r="75" spans="1:4" ht="31.8" thickBot="1" x14ac:dyDescent="0.35">
      <c r="A75" s="5" t="s">
        <v>81</v>
      </c>
      <c r="B75" s="6">
        <v>107558.39999999999</v>
      </c>
      <c r="C75" s="7">
        <v>0.16</v>
      </c>
      <c r="D75" s="8">
        <v>17209.34</v>
      </c>
    </row>
    <row r="76" spans="1:4" ht="15.6" x14ac:dyDescent="0.3">
      <c r="A76" s="9" t="s">
        <v>0</v>
      </c>
      <c r="B76" s="10">
        <v>12973895.699999999</v>
      </c>
      <c r="C76" s="11"/>
      <c r="D76" s="12">
        <v>2322054.9900000002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531A-11FA-4B1D-802D-2D8271C49E7C}">
  <sheetPr>
    <pageSetUpPr fitToPage="1"/>
  </sheetPr>
  <dimension ref="A1:D76"/>
  <sheetViews>
    <sheetView showGridLines="0" zoomScaleNormal="100" workbookViewId="0">
      <selection activeCell="A23" sqref="A23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3867</v>
      </c>
      <c r="C6" s="7">
        <v>0.24</v>
      </c>
      <c r="D6" s="8">
        <v>928.08</v>
      </c>
    </row>
    <row r="7" spans="1:4" s="13" customFormat="1" ht="15.6" x14ac:dyDescent="0.3">
      <c r="A7" s="5" t="s">
        <v>70</v>
      </c>
      <c r="B7" s="6">
        <v>286862.96999999997</v>
      </c>
      <c r="C7" s="7">
        <v>8.8700000000000001E-2</v>
      </c>
      <c r="D7" s="8">
        <v>25444.75</v>
      </c>
    </row>
    <row r="8" spans="1:4" s="13" customFormat="1" ht="15.6" x14ac:dyDescent="0.3">
      <c r="A8" s="5" t="s">
        <v>56</v>
      </c>
      <c r="B8" s="6">
        <v>1405.17</v>
      </c>
      <c r="C8" s="7">
        <v>0.3</v>
      </c>
      <c r="D8" s="8">
        <v>421.55</v>
      </c>
    </row>
    <row r="9" spans="1:4" s="13" customFormat="1" ht="15.6" x14ac:dyDescent="0.3">
      <c r="A9" s="5" t="s">
        <v>55</v>
      </c>
      <c r="B9" s="6">
        <v>324122.62</v>
      </c>
      <c r="C9" s="7">
        <v>0.14530000000000001</v>
      </c>
      <c r="D9" s="8">
        <v>47095.02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157149</v>
      </c>
      <c r="C11" s="7">
        <v>0.27100000000000002</v>
      </c>
      <c r="D11" s="8">
        <v>42587.38</v>
      </c>
    </row>
    <row r="12" spans="1:4" s="13" customFormat="1" ht="15.6" x14ac:dyDescent="0.3">
      <c r="A12" s="5" t="s">
        <v>52</v>
      </c>
      <c r="B12" s="6">
        <v>251225.51</v>
      </c>
      <c r="C12" s="7">
        <v>0.1087</v>
      </c>
      <c r="D12" s="8">
        <v>27308.21</v>
      </c>
    </row>
    <row r="13" spans="1:4" s="13" customFormat="1" ht="15.6" x14ac:dyDescent="0.3">
      <c r="A13" s="5" t="s">
        <v>51</v>
      </c>
      <c r="B13" s="6">
        <v>238873</v>
      </c>
      <c r="C13" s="7">
        <v>0.14530000000000001</v>
      </c>
      <c r="D13" s="8">
        <v>34708.25</v>
      </c>
    </row>
    <row r="14" spans="1:4" s="13" customFormat="1" ht="15.6" x14ac:dyDescent="0.3">
      <c r="A14" s="5" t="s">
        <v>50</v>
      </c>
      <c r="B14" s="6">
        <v>192760.47</v>
      </c>
      <c r="C14" s="7">
        <v>0.27100000000000002</v>
      </c>
      <c r="D14" s="8">
        <v>52238.09</v>
      </c>
    </row>
    <row r="15" spans="1:4" s="13" customFormat="1" ht="15.6" x14ac:dyDescent="0.3">
      <c r="A15" s="5" t="s">
        <v>79</v>
      </c>
      <c r="B15" s="6">
        <v>124053.82</v>
      </c>
      <c r="C15" s="7">
        <v>8.6999999999999994E-2</v>
      </c>
      <c r="D15" s="8">
        <v>10792.68</v>
      </c>
    </row>
    <row r="16" spans="1:4" s="13" customFormat="1" ht="15.6" x14ac:dyDescent="0.3">
      <c r="A16" s="5" t="s">
        <v>49</v>
      </c>
      <c r="B16" s="6">
        <v>7647.18</v>
      </c>
      <c r="C16" s="7">
        <v>0.24</v>
      </c>
      <c r="D16" s="8">
        <v>1835.32</v>
      </c>
    </row>
    <row r="17" spans="1:4" s="13" customFormat="1" ht="15.6" x14ac:dyDescent="0.3">
      <c r="A17" s="5" t="s">
        <v>66</v>
      </c>
      <c r="B17" s="6">
        <v>245106</v>
      </c>
      <c r="C17" s="7">
        <v>0.124</v>
      </c>
      <c r="D17" s="8">
        <v>30393.14</v>
      </c>
    </row>
    <row r="18" spans="1:4" s="13" customFormat="1" ht="15.6" x14ac:dyDescent="0.3">
      <c r="A18" s="5" t="s">
        <v>48</v>
      </c>
      <c r="B18" s="6">
        <v>118034.04</v>
      </c>
      <c r="C18" s="7">
        <v>0.13089999999999999</v>
      </c>
      <c r="D18" s="8">
        <v>15450.66</v>
      </c>
    </row>
    <row r="19" spans="1:4" s="13" customFormat="1" ht="15.6" x14ac:dyDescent="0.3">
      <c r="A19" s="5" t="s">
        <v>47</v>
      </c>
      <c r="B19" s="6">
        <v>179527.59</v>
      </c>
      <c r="C19" s="7">
        <v>0.14410000000000001</v>
      </c>
      <c r="D19" s="8">
        <v>25869.93</v>
      </c>
    </row>
    <row r="20" spans="1:4" s="13" customFormat="1" ht="15.6" x14ac:dyDescent="0.3">
      <c r="A20" s="5" t="s">
        <v>74</v>
      </c>
      <c r="B20" s="6">
        <v>126565</v>
      </c>
      <c r="C20" s="7">
        <v>0.16</v>
      </c>
      <c r="D20" s="8">
        <v>20250.400000000001</v>
      </c>
    </row>
    <row r="21" spans="1:4" s="13" customFormat="1" ht="15.6" x14ac:dyDescent="0.3">
      <c r="A21" s="5" t="s">
        <v>46</v>
      </c>
      <c r="B21" s="6">
        <v>223618.21</v>
      </c>
      <c r="C21" s="7">
        <v>0.24</v>
      </c>
      <c r="D21" s="8">
        <v>53668.37</v>
      </c>
    </row>
    <row r="22" spans="1:4" s="13" customFormat="1" ht="15.6" x14ac:dyDescent="0.3">
      <c r="A22" s="5" t="s">
        <v>45</v>
      </c>
      <c r="B22" s="6">
        <v>183584.67</v>
      </c>
      <c r="C22" s="7">
        <v>0.24</v>
      </c>
      <c r="D22" s="8">
        <v>44060.32</v>
      </c>
    </row>
    <row r="23" spans="1:4" s="13" customFormat="1" ht="15.6" x14ac:dyDescent="0.3">
      <c r="A23" s="5" t="s">
        <v>44</v>
      </c>
      <c r="B23" s="6">
        <v>240716.12</v>
      </c>
      <c r="C23" s="7">
        <v>0.27100000000000002</v>
      </c>
      <c r="D23" s="8">
        <v>65234.07</v>
      </c>
    </row>
    <row r="24" spans="1:4" s="13" customFormat="1" ht="15.6" x14ac:dyDescent="0.3">
      <c r="A24" s="5" t="s">
        <v>43</v>
      </c>
      <c r="B24" s="6">
        <v>205072.06</v>
      </c>
      <c r="C24" s="7">
        <v>0.24</v>
      </c>
      <c r="D24" s="8">
        <v>49217.29</v>
      </c>
    </row>
    <row r="25" spans="1:4" s="13" customFormat="1" ht="15.6" x14ac:dyDescent="0.3">
      <c r="A25" s="5" t="s">
        <v>42</v>
      </c>
      <c r="B25" s="6">
        <v>65345.54</v>
      </c>
      <c r="C25" s="7">
        <v>0.27100000000000002</v>
      </c>
      <c r="D25" s="8">
        <v>17708.64</v>
      </c>
    </row>
    <row r="26" spans="1:4" s="13" customFormat="1" ht="15.6" x14ac:dyDescent="0.3">
      <c r="A26" s="5" t="s">
        <v>41</v>
      </c>
      <c r="B26" s="6">
        <v>206255.35</v>
      </c>
      <c r="C26" s="7">
        <v>0.27100000000000002</v>
      </c>
      <c r="D26" s="8">
        <v>55895.199999999997</v>
      </c>
    </row>
    <row r="27" spans="1:4" s="13" customFormat="1" ht="15.6" x14ac:dyDescent="0.3">
      <c r="A27" s="5" t="s">
        <v>40</v>
      </c>
      <c r="B27" s="6">
        <v>204814.52</v>
      </c>
      <c r="C27" s="7">
        <v>0.3</v>
      </c>
      <c r="D27" s="8">
        <v>61444.36</v>
      </c>
    </row>
    <row r="28" spans="1:4" s="13" customFormat="1" ht="15.6" x14ac:dyDescent="0.3">
      <c r="A28" s="5" t="s">
        <v>75</v>
      </c>
      <c r="B28" s="6">
        <v>96062.2</v>
      </c>
      <c r="C28" s="7">
        <v>0.16</v>
      </c>
      <c r="D28" s="8">
        <v>15369.95</v>
      </c>
    </row>
    <row r="29" spans="1:4" s="13" customFormat="1" ht="15.6" x14ac:dyDescent="0.3">
      <c r="A29" s="5" t="s">
        <v>39</v>
      </c>
      <c r="B29" s="6">
        <v>43135.69</v>
      </c>
      <c r="C29" s="7">
        <v>9.2999999999999999E-2</v>
      </c>
      <c r="D29" s="8">
        <v>4011.62</v>
      </c>
    </row>
    <row r="30" spans="1:4" s="13" customFormat="1" ht="15.6" x14ac:dyDescent="0.3">
      <c r="A30" s="5" t="s">
        <v>38</v>
      </c>
      <c r="B30" s="6">
        <v>86235.76</v>
      </c>
      <c r="C30" s="7">
        <v>0.3</v>
      </c>
      <c r="D30" s="8">
        <v>25870.73</v>
      </c>
    </row>
    <row r="31" spans="1:4" s="13" customFormat="1" ht="15.6" x14ac:dyDescent="0.3">
      <c r="A31" s="5" t="s">
        <v>37</v>
      </c>
      <c r="B31" s="6">
        <v>195604.38</v>
      </c>
      <c r="C31" s="7">
        <v>0.16</v>
      </c>
      <c r="D31" s="8">
        <v>31296.7</v>
      </c>
    </row>
    <row r="32" spans="1:4" s="13" customFormat="1" ht="15.6" x14ac:dyDescent="0.3">
      <c r="A32" s="5" t="s">
        <v>36</v>
      </c>
      <c r="B32" s="6">
        <v>79785.149999999994</v>
      </c>
      <c r="C32" s="7">
        <v>0.14530000000000001</v>
      </c>
      <c r="D32" s="8">
        <v>11592.78</v>
      </c>
    </row>
    <row r="33" spans="1:4" s="13" customFormat="1" ht="15.6" x14ac:dyDescent="0.3">
      <c r="A33" s="5" t="s">
        <v>35</v>
      </c>
      <c r="B33" s="6">
        <v>127982.78</v>
      </c>
      <c r="C33" s="7">
        <v>0.14369999999999999</v>
      </c>
      <c r="D33" s="8">
        <v>18391.13</v>
      </c>
    </row>
    <row r="34" spans="1:4" s="13" customFormat="1" ht="15.6" x14ac:dyDescent="0.3">
      <c r="A34" s="5" t="s">
        <v>65</v>
      </c>
      <c r="B34" s="6">
        <v>281773.26</v>
      </c>
      <c r="C34" s="7">
        <v>8.8900000000000007E-2</v>
      </c>
      <c r="D34" s="8">
        <v>25049.64</v>
      </c>
    </row>
    <row r="35" spans="1:4" s="13" customFormat="1" ht="15.6" x14ac:dyDescent="0.3">
      <c r="A35" s="5" t="s">
        <v>71</v>
      </c>
      <c r="B35" s="6">
        <v>223636.39</v>
      </c>
      <c r="C35" s="7">
        <v>0.10199999999999999</v>
      </c>
      <c r="D35" s="8">
        <v>22810.91</v>
      </c>
    </row>
    <row r="36" spans="1:4" s="13" customFormat="1" ht="15.6" x14ac:dyDescent="0.3">
      <c r="A36" s="5" t="s">
        <v>34</v>
      </c>
      <c r="B36" s="7">
        <v>0</v>
      </c>
      <c r="C36" s="7">
        <v>0.14419999999999999</v>
      </c>
      <c r="D36" s="8">
        <v>0</v>
      </c>
    </row>
    <row r="37" spans="1:4" s="13" customFormat="1" ht="15.6" x14ac:dyDescent="0.3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6" x14ac:dyDescent="0.3">
      <c r="A38" s="5" t="s">
        <v>72</v>
      </c>
      <c r="B38" s="7">
        <v>982.27</v>
      </c>
      <c r="C38" s="7">
        <v>0.25800000000000001</v>
      </c>
      <c r="D38" s="8">
        <v>253.43</v>
      </c>
    </row>
    <row r="39" spans="1:4" s="13" customFormat="1" ht="15.6" x14ac:dyDescent="0.3">
      <c r="A39" s="5" t="s">
        <v>67</v>
      </c>
      <c r="B39" s="6">
        <v>3257</v>
      </c>
      <c r="C39" s="7">
        <v>0.19900000000000001</v>
      </c>
      <c r="D39" s="8">
        <v>648.14</v>
      </c>
    </row>
    <row r="40" spans="1:4" s="13" customFormat="1" ht="15.6" x14ac:dyDescent="0.3">
      <c r="A40" s="5" t="s">
        <v>33</v>
      </c>
      <c r="B40" s="6">
        <v>2691</v>
      </c>
      <c r="C40" s="7">
        <v>0.27100000000000002</v>
      </c>
      <c r="D40" s="8">
        <v>729.26</v>
      </c>
    </row>
    <row r="41" spans="1:4" s="13" customFormat="1" ht="15.6" x14ac:dyDescent="0.3">
      <c r="A41" s="5" t="s">
        <v>32</v>
      </c>
      <c r="B41" s="6">
        <v>159743.96</v>
      </c>
      <c r="C41" s="7">
        <v>0.16</v>
      </c>
      <c r="D41" s="8">
        <v>25559.03</v>
      </c>
    </row>
    <row r="42" spans="1:4" s="13" customFormat="1" ht="15.6" x14ac:dyDescent="0.3">
      <c r="A42" s="5" t="s">
        <v>31</v>
      </c>
      <c r="B42" s="6">
        <v>2974.78</v>
      </c>
      <c r="C42" s="7">
        <v>0.24</v>
      </c>
      <c r="D42" s="8">
        <v>713.95</v>
      </c>
    </row>
    <row r="43" spans="1:4" s="13" customFormat="1" ht="15.6" x14ac:dyDescent="0.3">
      <c r="A43" s="5" t="s">
        <v>30</v>
      </c>
      <c r="B43" s="6">
        <v>2083.36</v>
      </c>
      <c r="C43" s="7">
        <v>0.3</v>
      </c>
      <c r="D43" s="8">
        <v>625.01</v>
      </c>
    </row>
    <row r="44" spans="1:4" s="13" customFormat="1" ht="15.6" x14ac:dyDescent="0.3">
      <c r="A44" s="5" t="s">
        <v>29</v>
      </c>
      <c r="B44" s="6">
        <v>250441.47</v>
      </c>
      <c r="C44" s="7">
        <v>0.27100000000000002</v>
      </c>
      <c r="D44" s="8">
        <v>67869.64</v>
      </c>
    </row>
    <row r="45" spans="1:4" s="13" customFormat="1" ht="15.6" x14ac:dyDescent="0.3">
      <c r="A45" s="5" t="s">
        <v>28</v>
      </c>
      <c r="B45" s="6">
        <v>55663.25</v>
      </c>
      <c r="C45" s="7">
        <v>0.154</v>
      </c>
      <c r="D45" s="8">
        <v>8572.14</v>
      </c>
    </row>
    <row r="46" spans="1:4" s="13" customFormat="1" ht="15.6" x14ac:dyDescent="0.3">
      <c r="A46" s="5" t="s">
        <v>27</v>
      </c>
      <c r="B46" s="6">
        <v>66356.84</v>
      </c>
      <c r="C46" s="7">
        <v>0.155</v>
      </c>
      <c r="D46" s="8">
        <v>10285.31</v>
      </c>
    </row>
    <row r="47" spans="1:4" s="13" customFormat="1" ht="15.6" x14ac:dyDescent="0.3">
      <c r="A47" s="5" t="s">
        <v>63</v>
      </c>
      <c r="B47" s="6">
        <v>218056.97</v>
      </c>
      <c r="C47" s="7">
        <v>0.11119999999999999</v>
      </c>
      <c r="D47" s="8">
        <v>24247.94</v>
      </c>
    </row>
    <row r="48" spans="1:4" s="13" customFormat="1" ht="15.6" x14ac:dyDescent="0.3">
      <c r="A48" s="5" t="s">
        <v>26</v>
      </c>
      <c r="B48" s="6">
        <v>48951.63</v>
      </c>
      <c r="C48" s="7">
        <v>0.14369999999999999</v>
      </c>
      <c r="D48" s="8">
        <v>7034.35</v>
      </c>
    </row>
    <row r="49" spans="1:4" s="13" customFormat="1" ht="15.6" x14ac:dyDescent="0.3">
      <c r="A49" s="5" t="s">
        <v>25</v>
      </c>
      <c r="B49" s="6">
        <v>200749.34</v>
      </c>
      <c r="C49" s="7">
        <v>0.10970000000000001</v>
      </c>
      <c r="D49" s="8">
        <v>22022.2</v>
      </c>
    </row>
    <row r="50" spans="1:4" s="13" customFormat="1" ht="15.6" x14ac:dyDescent="0.3">
      <c r="A50" s="5" t="s">
        <v>24</v>
      </c>
      <c r="B50" s="6">
        <v>12716</v>
      </c>
      <c r="C50" s="7">
        <v>0.14530000000000001</v>
      </c>
      <c r="D50" s="8">
        <v>1847.63</v>
      </c>
    </row>
    <row r="51" spans="1:4" s="13" customFormat="1" ht="15.6" x14ac:dyDescent="0.3">
      <c r="A51" s="5" t="s">
        <v>23</v>
      </c>
      <c r="B51" s="6">
        <v>311439.84999999998</v>
      </c>
      <c r="C51" s="7">
        <v>0.12870000000000001</v>
      </c>
      <c r="D51" s="8">
        <v>40082.31</v>
      </c>
    </row>
    <row r="52" spans="1:4" s="13" customFormat="1" ht="15.6" x14ac:dyDescent="0.3">
      <c r="A52" s="5" t="s">
        <v>22</v>
      </c>
      <c r="B52" s="6">
        <v>50478.7</v>
      </c>
      <c r="C52" s="7">
        <v>0.1263</v>
      </c>
      <c r="D52" s="8">
        <v>6375.46</v>
      </c>
    </row>
    <row r="53" spans="1:4" s="13" customFormat="1" ht="15.6" x14ac:dyDescent="0.3">
      <c r="A53" s="5" t="s">
        <v>21</v>
      </c>
      <c r="B53" s="7">
        <v>988.45</v>
      </c>
      <c r="C53" s="7">
        <v>0.24</v>
      </c>
      <c r="D53" s="8">
        <v>237.23</v>
      </c>
    </row>
    <row r="54" spans="1:4" s="13" customFormat="1" ht="15.6" x14ac:dyDescent="0.3">
      <c r="A54" s="5" t="s">
        <v>20</v>
      </c>
      <c r="B54" s="6">
        <v>244476.39</v>
      </c>
      <c r="C54" s="7">
        <v>0.1338</v>
      </c>
      <c r="D54" s="8">
        <v>32710.94</v>
      </c>
    </row>
    <row r="55" spans="1:4" s="13" customFormat="1" ht="15.6" x14ac:dyDescent="0.3">
      <c r="A55" s="5" t="s">
        <v>19</v>
      </c>
      <c r="B55" s="6">
        <v>257009.1</v>
      </c>
      <c r="C55" s="7">
        <v>0.1096</v>
      </c>
      <c r="D55" s="8">
        <v>28168.2</v>
      </c>
    </row>
    <row r="56" spans="1:4" s="13" customFormat="1" ht="15.6" x14ac:dyDescent="0.3">
      <c r="A56" s="5" t="s">
        <v>18</v>
      </c>
      <c r="B56" s="6">
        <v>47375.16</v>
      </c>
      <c r="C56" s="7">
        <v>0.14530000000000001</v>
      </c>
      <c r="D56" s="8">
        <v>6883.61</v>
      </c>
    </row>
    <row r="57" spans="1:4" s="13" customFormat="1" ht="15.6" x14ac:dyDescent="0.3">
      <c r="A57" s="5" t="s">
        <v>64</v>
      </c>
      <c r="B57" s="6">
        <v>234619.77</v>
      </c>
      <c r="C57" s="7">
        <v>0.12</v>
      </c>
      <c r="D57" s="8">
        <v>28154.37</v>
      </c>
    </row>
    <row r="58" spans="1:4" s="13" customFormat="1" ht="15.6" x14ac:dyDescent="0.3">
      <c r="A58" s="5" t="s">
        <v>68</v>
      </c>
      <c r="B58" s="6">
        <v>277575.38</v>
      </c>
      <c r="C58" s="7">
        <v>9.0999999999999998E-2</v>
      </c>
      <c r="D58" s="8">
        <v>25259.360000000001</v>
      </c>
    </row>
    <row r="59" spans="1:4" s="13" customFormat="1" ht="15.6" x14ac:dyDescent="0.3">
      <c r="A59" s="5" t="s">
        <v>17</v>
      </c>
      <c r="B59" s="6">
        <v>154156</v>
      </c>
      <c r="C59" s="7">
        <v>0.24</v>
      </c>
      <c r="D59" s="8">
        <v>36997.440000000002</v>
      </c>
    </row>
    <row r="60" spans="1:4" s="13" customFormat="1" ht="15.6" x14ac:dyDescent="0.3">
      <c r="A60" s="5" t="s">
        <v>16</v>
      </c>
      <c r="B60" s="6">
        <v>214661.61</v>
      </c>
      <c r="C60" s="7">
        <v>0.3</v>
      </c>
      <c r="D60" s="8">
        <v>64398.48</v>
      </c>
    </row>
    <row r="61" spans="1:4" s="13" customFormat="1" ht="15.6" x14ac:dyDescent="0.3">
      <c r="A61" s="5" t="s">
        <v>15</v>
      </c>
      <c r="B61" s="6">
        <v>165787.29</v>
      </c>
      <c r="C61" s="7">
        <v>0.3</v>
      </c>
      <c r="D61" s="8">
        <v>49736.19</v>
      </c>
    </row>
    <row r="62" spans="1:4" s="13" customFormat="1" ht="15.6" x14ac:dyDescent="0.3">
      <c r="A62" s="5" t="s">
        <v>14</v>
      </c>
      <c r="B62" s="6">
        <v>108627.84</v>
      </c>
      <c r="C62" s="7">
        <v>0.27100000000000002</v>
      </c>
      <c r="D62" s="8">
        <v>29438.14</v>
      </c>
    </row>
    <row r="63" spans="1:4" s="13" customFormat="1" ht="15.6" x14ac:dyDescent="0.3">
      <c r="A63" s="5" t="s">
        <v>13</v>
      </c>
      <c r="B63" s="6">
        <v>147278.07</v>
      </c>
      <c r="C63" s="7">
        <v>0.24</v>
      </c>
      <c r="D63" s="8">
        <v>35346.74</v>
      </c>
    </row>
    <row r="64" spans="1:4" s="13" customFormat="1" ht="15.6" x14ac:dyDescent="0.3">
      <c r="A64" s="5" t="s">
        <v>12</v>
      </c>
      <c r="B64" s="6">
        <v>80502.98</v>
      </c>
      <c r="C64" s="7">
        <v>0.14399999999999999</v>
      </c>
      <c r="D64" s="8">
        <v>11592.43</v>
      </c>
    </row>
    <row r="65" spans="1:4" s="13" customFormat="1" ht="15.6" x14ac:dyDescent="0.3">
      <c r="A65" s="5" t="s">
        <v>11</v>
      </c>
      <c r="B65" s="6">
        <v>210695.06</v>
      </c>
      <c r="C65" s="7">
        <v>0.3</v>
      </c>
      <c r="D65" s="8">
        <v>63208.52</v>
      </c>
    </row>
    <row r="66" spans="1:4" s="13" customFormat="1" ht="15.6" x14ac:dyDescent="0.3">
      <c r="A66" s="5" t="s">
        <v>10</v>
      </c>
      <c r="B66" s="6">
        <v>240608.58</v>
      </c>
      <c r="C66" s="7">
        <v>0.27100000000000002</v>
      </c>
      <c r="D66" s="8">
        <v>65204.93</v>
      </c>
    </row>
    <row r="67" spans="1:4" s="13" customFormat="1" ht="15.6" x14ac:dyDescent="0.3">
      <c r="A67" s="5" t="s">
        <v>9</v>
      </c>
      <c r="B67" s="7">
        <v>0</v>
      </c>
      <c r="C67" s="7">
        <v>0.125</v>
      </c>
      <c r="D67" s="8">
        <v>0</v>
      </c>
    </row>
    <row r="68" spans="1:4" s="13" customFormat="1" ht="15.6" x14ac:dyDescent="0.3">
      <c r="A68" s="5" t="s">
        <v>8</v>
      </c>
      <c r="B68" s="6">
        <v>101247.94</v>
      </c>
      <c r="C68" s="7">
        <v>0.129</v>
      </c>
      <c r="D68" s="8">
        <v>13060.98</v>
      </c>
    </row>
    <row r="69" spans="1:4" s="13" customFormat="1" ht="15.6" x14ac:dyDescent="0.3">
      <c r="A69" s="5" t="s">
        <v>7</v>
      </c>
      <c r="B69" s="6">
        <v>588586</v>
      </c>
      <c r="C69" s="7">
        <v>0.125</v>
      </c>
      <c r="D69" s="8">
        <v>73573.25</v>
      </c>
    </row>
    <row r="70" spans="1:4" s="13" customFormat="1" ht="15.6" x14ac:dyDescent="0.3">
      <c r="A70" s="5" t="s">
        <v>6</v>
      </c>
      <c r="B70" s="6">
        <v>249372.66</v>
      </c>
      <c r="C70" s="7">
        <v>9.4600000000000004E-2</v>
      </c>
      <c r="D70" s="8">
        <v>23590.65</v>
      </c>
    </row>
    <row r="71" spans="1:4" ht="15.6" x14ac:dyDescent="0.3">
      <c r="A71" s="5" t="s">
        <v>5</v>
      </c>
      <c r="B71" s="6">
        <v>472227</v>
      </c>
      <c r="C71" s="7">
        <v>0.125</v>
      </c>
      <c r="D71" s="8">
        <v>59028.38</v>
      </c>
    </row>
    <row r="72" spans="1:4" ht="15.6" x14ac:dyDescent="0.3">
      <c r="A72" s="5" t="s">
        <v>4</v>
      </c>
      <c r="B72" s="6">
        <v>89133.2</v>
      </c>
      <c r="C72" s="7">
        <v>0.14380000000000001</v>
      </c>
      <c r="D72" s="8">
        <v>12817.35</v>
      </c>
    </row>
    <row r="73" spans="1:4" ht="15.6" x14ac:dyDescent="0.3">
      <c r="A73" s="5" t="s">
        <v>3</v>
      </c>
      <c r="B73" s="6">
        <v>233936.41</v>
      </c>
      <c r="C73" s="7">
        <v>0.27100000000000002</v>
      </c>
      <c r="D73" s="8">
        <v>63396.77</v>
      </c>
    </row>
    <row r="74" spans="1:4" ht="15.6" x14ac:dyDescent="0.3">
      <c r="A74" s="5" t="s">
        <v>2</v>
      </c>
      <c r="B74" s="6">
        <v>245360.25</v>
      </c>
      <c r="C74" s="7">
        <v>0.24</v>
      </c>
      <c r="D74" s="8">
        <v>58886.46</v>
      </c>
    </row>
    <row r="75" spans="1:4" ht="16.2" thickBot="1" x14ac:dyDescent="0.35">
      <c r="A75" s="5" t="s">
        <v>1</v>
      </c>
      <c r="B75" s="6">
        <v>189834.19</v>
      </c>
      <c r="C75" s="7">
        <v>0.3</v>
      </c>
      <c r="D75" s="8">
        <v>56950.26</v>
      </c>
    </row>
    <row r="76" spans="1:4" ht="15.6" x14ac:dyDescent="0.3">
      <c r="A76" s="9" t="s">
        <v>0</v>
      </c>
      <c r="B76" s="10">
        <v>10661467.199999999</v>
      </c>
      <c r="C76" s="11"/>
      <c r="D76" s="12">
        <v>1892451.65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Nov24</vt:lpstr>
      <vt:lpstr>Oct24</vt:lpstr>
      <vt:lpstr>Sep24</vt:lpstr>
      <vt:lpstr>Aug24</vt:lpstr>
      <vt:lpstr>Jul24</vt:lpstr>
      <vt:lpstr>Jun24</vt:lpstr>
      <vt:lpstr>May24</vt:lpstr>
      <vt:lpstr>Apr24</vt:lpstr>
      <vt:lpstr>Mar24</vt:lpstr>
      <vt:lpstr>Feb24</vt:lpstr>
      <vt:lpstr>Jan24</vt:lpstr>
      <vt:lpstr>'Apr24'!Print_Titles</vt:lpstr>
      <vt:lpstr>'Aug24'!Print_Titles</vt:lpstr>
      <vt:lpstr>'Feb24'!Print_Titles</vt:lpstr>
      <vt:lpstr>'Jan24'!Print_Titles</vt:lpstr>
      <vt:lpstr>'Jul24'!Print_Titles</vt:lpstr>
      <vt:lpstr>'Jun24'!Print_Titles</vt:lpstr>
      <vt:lpstr>'Mar24'!Print_Titles</vt:lpstr>
      <vt:lpstr>'May24'!Print_Titles</vt:lpstr>
      <vt:lpstr>'Nov24'!Print_Titles</vt:lpstr>
      <vt:lpstr>'Oct24'!Print_Titles</vt:lpstr>
      <vt:lpstr>'Sep24'!Print_Titles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2024-12-02T17:36:39Z</dcterms:modified>
</cp:coreProperties>
</file>